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APS ASAUTO BOTELHO" sheetId="1" r:id="rId4"/>
    <sheet state="visible" name="CRIDAC" sheetId="2" r:id="rId5"/>
    <sheet state="visible" name="CERMAC" sheetId="3" r:id="rId6"/>
    <sheet state="visible" name="SAF" sheetId="4" r:id="rId7"/>
    <sheet state="visible" name="CEOPE" sheetId="5" r:id="rId8"/>
    <sheet state="visible" name="MT HEMOCENTRO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3">
      <text>
        <t xml:space="preserve">FUNCIONÁRIO DA SAF, CEDIDO PARA O COMPLEXO</t>
      </text>
    </comment>
  </commentList>
</comments>
</file>

<file path=xl/sharedStrings.xml><?xml version="1.0" encoding="utf-8"?>
<sst xmlns="http://schemas.openxmlformats.org/spreadsheetml/2006/main" count="3929" uniqueCount="744">
  <si>
    <t>RELAÇÃO DE FUNCIONARIOS DAS EMPRESAS TERCERIZADAS 2025 CIAPS ADAUTO BOTELHO</t>
  </si>
  <si>
    <t>Ord</t>
  </si>
  <si>
    <t>NOME</t>
  </si>
  <si>
    <t>EMPRESA</t>
  </si>
  <si>
    <t>CNPJ</t>
  </si>
  <si>
    <t>ATIVIDADES</t>
  </si>
  <si>
    <t>EVA RAMOS NASCIMENTO</t>
  </si>
  <si>
    <t>ORBENK ADMINISTRAÇÃO E SERVIÇOS LTDA</t>
  </si>
  <si>
    <t>27.401.858/0001-14</t>
  </si>
  <si>
    <t>RECEPCIONISTA</t>
  </si>
  <si>
    <t>ANTONIO LUIS MOREIRA BRITO</t>
  </si>
  <si>
    <t>G&amp;E SERVIÇOS TERECEIRIZAÇÃO LTDA</t>
  </si>
  <si>
    <t>08.744.139/0001-51</t>
  </si>
  <si>
    <t>MOTORISTA</t>
  </si>
  <si>
    <t>KELVIN HENRIQUE DA SILVA CERVATI</t>
  </si>
  <si>
    <t>OSVANILDO CANTÃO MEDEIROS</t>
  </si>
  <si>
    <t>CARLOS EDUARDO DA SILVA ALMEIDA</t>
  </si>
  <si>
    <t>LAVEBRAS MT -  (ELIS)</t>
  </si>
  <si>
    <t>03.481.736/0001/17</t>
  </si>
  <si>
    <t>EXPEDIDOR</t>
  </si>
  <si>
    <t>JULIO CESAR CRUZ VASCONCELOS</t>
  </si>
  <si>
    <t xml:space="preserve">ALVARO SOARES DE ALMEIDA </t>
  </si>
  <si>
    <t>LINCE</t>
  </si>
  <si>
    <t>10.364.152/0004-70</t>
  </si>
  <si>
    <t>VIGILANTE ARMADO</t>
  </si>
  <si>
    <t>ANISIO PEREIRA DA</t>
  </si>
  <si>
    <t>CARLOS ALBERTO FERREIRA CHAVES</t>
  </si>
  <si>
    <t>GILBERTO FILIPALDI</t>
  </si>
  <si>
    <t>GILMA VIEIRA FERNANDES</t>
  </si>
  <si>
    <t>ISAIAS DA SILVEIRA GONCALVES</t>
  </si>
  <si>
    <t>ISAQUE ANACLETO DE MATOS</t>
  </si>
  <si>
    <t>JOSE ANTONIO DE OLIVEIRA DIAS</t>
  </si>
  <si>
    <t>LEANDRO DIAS ALVES</t>
  </si>
  <si>
    <t>LUCIANO COELHO PEREIRA</t>
  </si>
  <si>
    <t>MARCIO DOS SANTOS SILVA</t>
  </si>
  <si>
    <t>MARQUESUEL BISPO PEREIRA</t>
  </si>
  <si>
    <t>OTACILIO DA SILVA BOTELHO</t>
  </si>
  <si>
    <t>PAULO ROBERTO LOUREIRO LISBOA</t>
  </si>
  <si>
    <t>REINALDO SOUZA DA SILVA</t>
  </si>
  <si>
    <t>ROSANDELO LEANDRO PEREIRA</t>
  </si>
  <si>
    <t>SIDNEY RODRIGUES CAVALCANTE</t>
  </si>
  <si>
    <t>SIZENANDO ALVES DA SILVA</t>
  </si>
  <si>
    <t>VANDERLEY SIMÕES DA SILVA</t>
  </si>
  <si>
    <t>WANDER LUIZ DOS SANTOS</t>
  </si>
  <si>
    <t>WELLIGTON BRASIL MARQUES FONTES</t>
  </si>
  <si>
    <t xml:space="preserve">ENEVALDO PINTO DE SOUZA </t>
  </si>
  <si>
    <t>NSA</t>
  </si>
  <si>
    <t>09.626.435/0001-10</t>
  </si>
  <si>
    <t>SUPERVISOR DE TODAS AS UNIDADES</t>
  </si>
  <si>
    <t>ROSANA QUEIROZ</t>
  </si>
  <si>
    <t>LÍDER UNIDADE 3 (LAR DOCE LAR)</t>
  </si>
  <si>
    <t xml:space="preserve">PAULA CARLI </t>
  </si>
  <si>
    <t>AUXILIAR DE SERVIÇOS GERAIS</t>
  </si>
  <si>
    <t xml:space="preserve">PAULA CORRÊA </t>
  </si>
  <si>
    <t>FLÁVIA CRISTINA</t>
  </si>
  <si>
    <t>MÁRCIA PEDROSO</t>
  </si>
  <si>
    <t>LEA NASCIMENTO</t>
  </si>
  <si>
    <t>GLAUCIA RAMOS</t>
  </si>
  <si>
    <t>BENEDITA FÁTIMA</t>
  </si>
  <si>
    <t>LUCINETE LIRA</t>
  </si>
  <si>
    <t>KELLY CRISTINA</t>
  </si>
  <si>
    <t xml:space="preserve">ELAINE CRISTINA </t>
  </si>
  <si>
    <t>NOÊMIA VASCONCELOS</t>
  </si>
  <si>
    <t>DEUVANIA FERNANDES</t>
  </si>
  <si>
    <t>SUZINEIDE UNTRA</t>
  </si>
  <si>
    <t xml:space="preserve">MARIA CONCEIÇÃO </t>
  </si>
  <si>
    <t>LETÍCIA CRISTIANE</t>
  </si>
  <si>
    <t>GESIANE SANTANA</t>
  </si>
  <si>
    <t>PATRÍCIA CAMARGO</t>
  </si>
  <si>
    <t>IARA LETÍCIA</t>
  </si>
  <si>
    <t>RONALDO DOMINGO</t>
  </si>
  <si>
    <t>DOMINGO DA SILVA</t>
  </si>
  <si>
    <t>JARDINEIRO</t>
  </si>
  <si>
    <t>GLEISON DA SILVA</t>
  </si>
  <si>
    <t>JEFFERSON FERREIRA</t>
  </si>
  <si>
    <t>AUXILIAR DE JARDINEIRO</t>
  </si>
  <si>
    <t>LEYDSON SANTOS</t>
  </si>
  <si>
    <t xml:space="preserve">JUCELI LOPES </t>
  </si>
  <si>
    <t>MARIA CRISTINA</t>
  </si>
  <si>
    <t>BRÍGIDA LESSA</t>
  </si>
  <si>
    <t>CLAUDIA ALVES</t>
  </si>
  <si>
    <t xml:space="preserve">EDNA SOARES </t>
  </si>
  <si>
    <t>JUCINEIA RAMOS</t>
  </si>
  <si>
    <t>JOVE PARANHOS</t>
  </si>
  <si>
    <t xml:space="preserve">MARIA GABRIEL </t>
  </si>
  <si>
    <t>CARLOS BALBINO</t>
  </si>
  <si>
    <t xml:space="preserve">GABRIEL PEREIRA </t>
  </si>
  <si>
    <t xml:space="preserve">CELINA AUGUSTA </t>
  </si>
  <si>
    <t xml:space="preserve">JOZILEIDE DOS SANTOS </t>
  </si>
  <si>
    <t xml:space="preserve">HERONDINA ROSA </t>
  </si>
  <si>
    <t>ROSÁLINA PASSOS</t>
  </si>
  <si>
    <t>ROZERVAL FRANCISCO</t>
  </si>
  <si>
    <t>ALICE S. CARVALHO</t>
  </si>
  <si>
    <t>NUTRANA</t>
  </si>
  <si>
    <t>00.065.644/0001-68</t>
  </si>
  <si>
    <t>COZINHEIRA</t>
  </si>
  <si>
    <t>ANTONIA PEREIRA DA SILVA</t>
  </si>
  <si>
    <t>ARIANE JANINE LEITE DE MELO</t>
  </si>
  <si>
    <t>AUXILIAR DE COZINHA – SALADEIRA</t>
  </si>
  <si>
    <t>ELENA RODRIGUEZ DURAN</t>
  </si>
  <si>
    <t>FÁBIO JÚNIOR DA SILVA</t>
  </si>
  <si>
    <t>ESTOQUISTA</t>
  </si>
  <si>
    <t>FLÁVIA PEDROSA DA SILVA</t>
  </si>
  <si>
    <t>AUXILIAR DE COZINHA</t>
  </si>
  <si>
    <t>JAKELINE LUANA DA SILVA DIAS</t>
  </si>
  <si>
    <t>DIETISTA</t>
  </si>
  <si>
    <t>JESRAEL NATAN DA SILVA MENDES</t>
  </si>
  <si>
    <t>JÉSSICA DE QUEIROZ</t>
  </si>
  <si>
    <t>NUTRICIONISTA PLANTONISTA</t>
  </si>
  <si>
    <t>JOANICE DUARTE DE MEDEIROS</t>
  </si>
  <si>
    <t>JOSEFA ALVES VIANA</t>
  </si>
  <si>
    <t>LUCINEIA ALVES MARTINS</t>
  </si>
  <si>
    <t>MARCIA TOURINHO DE SOUZA</t>
  </si>
  <si>
    <t>MARIA VALDECI SIQUEIRA DE PAULA</t>
  </si>
  <si>
    <t>MARTA REGINA SILVA</t>
  </si>
  <si>
    <t>NATHALY VICTORIA CURVO COSTA</t>
  </si>
  <si>
    <t>NUTRICIONISTA RESPONSÁVEL TÉCNICA (RT)</t>
  </si>
  <si>
    <t>REJIANE GISELE SILVA</t>
  </si>
  <si>
    <t>RENATA RAFELY FEIRO</t>
  </si>
  <si>
    <t>RUTHNEIA EGNER</t>
  </si>
  <si>
    <t>ANGÉLICA RAMOS DA CRUZ</t>
  </si>
  <si>
    <t>JANETH BENEDITA DE OLIVEIRA</t>
  </si>
  <si>
    <t>JAQUELINE DA SILVA SANTOS</t>
  </si>
  <si>
    <t>MARILENE RAMOS SOARES</t>
  </si>
  <si>
    <t>RITA DE LIMA</t>
  </si>
  <si>
    <t>SIMONE MARIA DA CRUZ</t>
  </si>
  <si>
    <t>EDNA DE SOUZA</t>
  </si>
  <si>
    <t>ELIMAS CONCEIÇÃO SANTOS FERREIRA</t>
  </si>
  <si>
    <t>GONÇALINA PARANHOS CAMARGO</t>
  </si>
  <si>
    <t>LAIS DE SOUZA FERREIRA</t>
  </si>
  <si>
    <t>LUANA FRANCISCO BISPO</t>
  </si>
  <si>
    <t>QUEILA PEREIRA DA SILVA TUNES</t>
  </si>
  <si>
    <t>NUTRICIONISTA</t>
  </si>
  <si>
    <t>RELAÇÃO DE FUNCIONARIOS DAS EMPRESAS TERCERIZADAS 2024 CIAPS ADAUTO BOTELHO</t>
  </si>
  <si>
    <t>SEGURANÇA</t>
  </si>
  <si>
    <t>CARLOS AUGUSTO ROSA</t>
  </si>
  <si>
    <t>CLAUDINEIA DOMINGOS DA SILVA</t>
  </si>
  <si>
    <t>MEIRE ROSE DOS SANTOS GREIN</t>
  </si>
  <si>
    <t>MANOEL RODRIGUES DA SILVA</t>
  </si>
  <si>
    <t>KATIA AUXILIADORA DE MORAES</t>
  </si>
  <si>
    <t>ALESSANDRO JUNIOR DE MOURA</t>
  </si>
  <si>
    <t>EZEQUIEL BERNARDO DE AGUIAR</t>
  </si>
  <si>
    <t>JEFFERSON DE ARRUDA</t>
  </si>
  <si>
    <t>JUNIOR ANUNCIAÇÃO GONÇALVES</t>
  </si>
  <si>
    <t>HUDSON COELHO DA SILVA</t>
  </si>
  <si>
    <t>BEATRIZ A. MAGALHÃES</t>
  </si>
  <si>
    <t>LUCIANA COSMOS NASCIMENTO</t>
  </si>
  <si>
    <t>MARCIO VIANA</t>
  </si>
  <si>
    <t>RITA MARQUES</t>
  </si>
  <si>
    <t>CELSO BISPO DA COSTA</t>
  </si>
  <si>
    <t>RENAN RAMOS DE SOUZA</t>
  </si>
  <si>
    <t>CARLOS ALBERTO PRIMO</t>
  </si>
  <si>
    <t>JOSÉ DOS REIS</t>
  </si>
  <si>
    <t>BENEDITA FATIMA DA COSTA</t>
  </si>
  <si>
    <t>SERVENTE DE LIMPEZA</t>
  </si>
  <si>
    <t>BRIGIDA DIAS LESSA</t>
  </si>
  <si>
    <t>CLAUDIA DE JESUS AGUIAR</t>
  </si>
  <si>
    <t>DANIELLE GONÇALVES SEGUNDO</t>
  </si>
  <si>
    <t>DELVANIA FERNANDES DE ALMEIDA</t>
  </si>
  <si>
    <t>ENEVALDO PINTO DE SOUZA</t>
  </si>
  <si>
    <t>ENCARREGADO</t>
  </si>
  <si>
    <t>EVANIA SILVA DE ALMEIDA</t>
  </si>
  <si>
    <t>FLAVIA CRISTINA ALMEIDA</t>
  </si>
  <si>
    <t>FRANCISCA ADALIA</t>
  </si>
  <si>
    <t>GONÇALO SILVANO MACIEL</t>
  </si>
  <si>
    <t>AJUDANTE DE JARDINEIRO</t>
  </si>
  <si>
    <t>GESIANE SANTANA FORTES</t>
  </si>
  <si>
    <t>IARA LETICIA DOS SANTOS</t>
  </si>
  <si>
    <t>KELLY CRISTINA BUENO</t>
  </si>
  <si>
    <t>LEA NASCMENTO FUIZA</t>
  </si>
  <si>
    <t>LUCINETE LIRA ALCANTARA</t>
  </si>
  <si>
    <t>MIKAEL CAIO LOPES PEREIRA</t>
  </si>
  <si>
    <t>NOEME FRANÇA</t>
  </si>
  <si>
    <t>OSIAS DE JESUS</t>
  </si>
  <si>
    <t>PATRICIA CHAVES</t>
  </si>
  <si>
    <t>PAULA CORREA</t>
  </si>
  <si>
    <t>PAULA MARIA</t>
  </si>
  <si>
    <t>ROSALINA PASSOS FORTES</t>
  </si>
  <si>
    <t>MARIA CRISTINA NASCIMENTO D MORAES</t>
  </si>
  <si>
    <t>HERONDINA ROSA DE JESUS</t>
  </si>
  <si>
    <t>ENCARREGADA</t>
  </si>
  <si>
    <t>CARLA MARIANE</t>
  </si>
  <si>
    <t>ADÃO AJALA KIOMIDO</t>
  </si>
  <si>
    <t>MARIA JOSE DA SILVA</t>
  </si>
  <si>
    <t>SUZINEIDE GOÇALVES UNTAR</t>
  </si>
  <si>
    <t>MARCIA DORACI DA SILVA NUNES</t>
  </si>
  <si>
    <t>ANA PAULA PURIFICAÇÃO MAGALHAES</t>
  </si>
  <si>
    <t>CLEBERSON MAURO BISPO</t>
  </si>
  <si>
    <t>ELIZANETE DA SILVA FRANÇA</t>
  </si>
  <si>
    <t>MARIA HELENA</t>
  </si>
  <si>
    <t>ROSINEI SANTANA RIBEIRO</t>
  </si>
  <si>
    <t>YURI MOREIRA DE PAULA</t>
  </si>
  <si>
    <t>MARIA ROSIVETE</t>
  </si>
  <si>
    <t>DAMIANA SABINO</t>
  </si>
  <si>
    <t>AUX. COZINHA</t>
  </si>
  <si>
    <t>LUCINEIA ALVES</t>
  </si>
  <si>
    <t>KETTYLIN CAMPOS  CORREA</t>
  </si>
  <si>
    <t>NUTRICIONISTA RT</t>
  </si>
  <si>
    <t>MEIRYAN DOMINGUES</t>
  </si>
  <si>
    <t>DAIANE SANTOS</t>
  </si>
  <si>
    <t>LUCIANA DA COSTA</t>
  </si>
  <si>
    <t xml:space="preserve">MARCIA DA CRUZ </t>
  </si>
  <si>
    <t>CAMILA ALMEIDA</t>
  </si>
  <si>
    <t xml:space="preserve">NUTRICIONISTA DE PRODUÇÃO </t>
  </si>
  <si>
    <t>MARCIA TOURINO SOUZA</t>
  </si>
  <si>
    <t>COZINHEIRA GERAL</t>
  </si>
  <si>
    <t>FRANCIELY SANTOS BORGES</t>
  </si>
  <si>
    <t>NUTRICIONISTA DE PRODUÇÃO</t>
  </si>
  <si>
    <t>JAKELINE PINTO</t>
  </si>
  <si>
    <t>DIARISTA</t>
  </si>
  <si>
    <t>LEIDIMARA OLIVEIRA</t>
  </si>
  <si>
    <t>LENICE PEREIRA DA SILVA</t>
  </si>
  <si>
    <t xml:space="preserve">AUXILIAR NOTURNA </t>
  </si>
  <si>
    <t>JOSEFA ALVES</t>
  </si>
  <si>
    <t>JAKELINE DA SILVA RIBEIRO</t>
  </si>
  <si>
    <t>JAKELINE LUANA</t>
  </si>
  <si>
    <t>NOIZE PEDROSA</t>
  </si>
  <si>
    <t>FERNANDA LIPE</t>
  </si>
  <si>
    <t>SALADA</t>
  </si>
  <si>
    <t>JEIZIBEL FERREIRA</t>
  </si>
  <si>
    <t>ELIZETE LOPES</t>
  </si>
  <si>
    <t>EDNA DOS SANTOS</t>
  </si>
  <si>
    <t>ROSIANE MARCIA DE LIMA</t>
  </si>
  <si>
    <t>MARILUCE SANTANNA</t>
  </si>
  <si>
    <t>JAQUELINE LISBOA</t>
  </si>
  <si>
    <t xml:space="preserve">JOCENIL CAMPOS </t>
  </si>
  <si>
    <t>CLEONICE SANTANA</t>
  </si>
  <si>
    <t>ASG</t>
  </si>
  <si>
    <t>CLEONICE VIVIAN</t>
  </si>
  <si>
    <t>LUCIENE CAMARGO</t>
  </si>
  <si>
    <t xml:space="preserve">SELMA FERNANDES </t>
  </si>
  <si>
    <t>CLARECE CRUZ</t>
  </si>
  <si>
    <t>WELITON CARLOS</t>
  </si>
  <si>
    <t>RELAÇÃO DE FUNCIONARIOS DAS EMPRESAS TERCERIZADAS 2023 CIAPS ADAUTO BOTELHO</t>
  </si>
  <si>
    <t>ADRIANA PINTO DA SILVA</t>
  </si>
  <si>
    <t>LIMPEZA</t>
  </si>
  <si>
    <t>ADRIANA SABINO</t>
  </si>
  <si>
    <t>ALEONICE DA SILVA LEITE.</t>
  </si>
  <si>
    <t>ALEX VIEIRA DA SILVA</t>
  </si>
  <si>
    <t>ALZIRA ALVES SANTOS</t>
  </si>
  <si>
    <t>ANA CAROLINA DO NASCIMENTO</t>
  </si>
  <si>
    <t>ANA LUCIA SANTANA DOS SANTOS</t>
  </si>
  <si>
    <t>ANA PAULA ALMEIDA MARTINS SILVA</t>
  </si>
  <si>
    <t>ANDREA DE ALMEIDA MARIA</t>
  </si>
  <si>
    <t>ANDREIA CAMPOS DO NASCIMENTO.</t>
  </si>
  <si>
    <t>ANDREINA DA SILVA DA CRUZ</t>
  </si>
  <si>
    <t>BRIGIDA DIAS LESSA ALVARENGA DA SILVA</t>
  </si>
  <si>
    <t>CAMILA VITORIA RODRIGUES LEMES</t>
  </si>
  <si>
    <t>CLAUDIA RODRIGUES DE MELO*</t>
  </si>
  <si>
    <t>CLEUDENICE COSTA DOS SANTOS</t>
  </si>
  <si>
    <t>CLEUZA DE FATIMA ALVES WAGNER</t>
  </si>
  <si>
    <t>CRISTIAN DANIEL LEITE CORREA</t>
  </si>
  <si>
    <t>CRISTINA BENEDITA MARTINS DE ARRUDA</t>
  </si>
  <si>
    <t>CRISTINA DA SILVA</t>
  </si>
  <si>
    <t>DANIELE DE FATIMA AQUINO DOS SANTOS</t>
  </si>
  <si>
    <t>DEUSALINA DA CONCEIÇAO DELMON</t>
  </si>
  <si>
    <t>DEVAIR LEITE DA SILVA</t>
  </si>
  <si>
    <t>DIANA MARTINS DA CUNHA</t>
  </si>
  <si>
    <t>EDILITE MARIA DE JESUS ARRUDA</t>
  </si>
  <si>
    <t>EDINALDO MARTINS DE SOUSA</t>
  </si>
  <si>
    <r>
      <rPr>
        <rFont val="Times New Roman"/>
        <color rgb="FF000000"/>
        <sz val="9.0"/>
      </rPr>
      <t>ELINA FABIANA
GONÇALVES PINTO</t>
    </r>
  </si>
  <si>
    <t>EMILLYN ADRIANE RAMOS RESENDE</t>
  </si>
  <si>
    <t>EVANILDES PAULINA DA SILVA</t>
  </si>
  <si>
    <t>EVELYN CRISTINA MARQUES DE FREITAS</t>
  </si>
  <si>
    <t>FABIANA PINHEIRO DA SILVA</t>
  </si>
  <si>
    <t>FATIMA DE OLIVEIRA CARVALHO</t>
  </si>
  <si>
    <t>FATIMA MARIA RODRIGUES</t>
  </si>
  <si>
    <t>FLAVIA CRISTINA DE OLIVEIRA</t>
  </si>
  <si>
    <t>FRANCISCA ADALIA DA SILVA</t>
  </si>
  <si>
    <t>GEANI MARTINS CORREA</t>
  </si>
  <si>
    <t>GENECI RIBEIRO DE FRANÇA</t>
  </si>
  <si>
    <t>HILDENE SANTIAGO</t>
  </si>
  <si>
    <t>IARA LETICIA DOS SANTOS BATISTA</t>
  </si>
  <si>
    <t>IRENE FERNANDES DE VASCONCELOS SOUZA</t>
  </si>
  <si>
    <t>IZA PAULA PURIFICAÇÃO MAGALHÃES</t>
  </si>
  <si>
    <r>
      <rPr>
        <rFont val="Times New Roman"/>
        <color rgb="FF000000"/>
        <sz val="9.0"/>
      </rPr>
      <t>JANAINA PEDROSA
NASCIMENTO OLIVEIRA</t>
    </r>
  </si>
  <si>
    <t>JORGEMAR VICENTE DE PAULA</t>
  </si>
  <si>
    <t>JOVANILSON FELICIANO DIAS</t>
  </si>
  <si>
    <t>JULIANA SILVA DE MORAIS SOUZA</t>
  </si>
  <si>
    <t>KATIA APARECIDA DA SILVA BARROS</t>
  </si>
  <si>
    <t>KELLY CRISTINA DE OLIVEIRA BUENO</t>
  </si>
  <si>
    <t>LAURA DA CRUZ SANTOS OLIVEIRA ARAUJO</t>
  </si>
  <si>
    <t>LAURA FERNANDA ALVES RAMOS</t>
  </si>
  <si>
    <t>LUCLECIA CATARINA PEREIRA SALES</t>
  </si>
  <si>
    <t>LUZIA FATIMA DE MELO</t>
  </si>
  <si>
    <t>LUZIA SARAIVA ROCHA</t>
  </si>
  <si>
    <t>MANOEL LUIS SANTANA</t>
  </si>
  <si>
    <t>MARGARETE ANA VASCONCELOS</t>
  </si>
  <si>
    <t>MARIA DE LOURDES SANTOS SOUZA</t>
  </si>
  <si>
    <t>MARIA DO CARMO VIEIRA DA SILVA</t>
  </si>
  <si>
    <t>MARIANA DE OLIVEIRA COSTA</t>
  </si>
  <si>
    <t>MARILEIDE PIRES DOS SANTOS MIRANDA</t>
  </si>
  <si>
    <t>MARILZA SANTOS CORREA</t>
  </si>
  <si>
    <t>MARISELMA DA SILVA</t>
  </si>
  <si>
    <t>MARTA BATISTA DE OLIVEIRA</t>
  </si>
  <si>
    <t>NOEME FRANCA DE VASCONCELOS</t>
  </si>
  <si>
    <t>PATRICIA CAMARGO CHAVES</t>
  </si>
  <si>
    <t>PAULA CORREA DA COSTA</t>
  </si>
  <si>
    <r>
      <rPr>
        <rFont val="Times New Roman"/>
        <color rgb="FF000000"/>
        <sz val="9.0"/>
      </rPr>
      <t>PEDRO LUCAS
CARVALHO DE OLIVEIRA</t>
    </r>
  </si>
  <si>
    <t>RAFAELI DA SILVA PINHO</t>
  </si>
  <si>
    <t>REGINA FATIMA DA CRUZ</t>
  </si>
  <si>
    <t>REGINA PINHEIRO DE PAULA</t>
  </si>
  <si>
    <t>REGINA SOARES DA SILVA</t>
  </si>
  <si>
    <t>ROSALINA DOS PASSOS</t>
  </si>
  <si>
    <t>SANDRA FERNANDES DE SOUZA SILVA</t>
  </si>
  <si>
    <t>SOLANGE MARTINS DOS SANTOS</t>
  </si>
  <si>
    <t>STEFFANY AUIRIA GOMES DE ARRUDA</t>
  </si>
  <si>
    <t>SUELEN CAROLINA DA SILVA DUARTE</t>
  </si>
  <si>
    <t>TATIANE APARECIDA PEREIRA</t>
  </si>
  <si>
    <t>THALISON NERES DE OLIVEIRA</t>
  </si>
  <si>
    <t>THAYNA SABINO RODRIGUES</t>
  </si>
  <si>
    <t>TIAGO SANTOS DA SILVA</t>
  </si>
  <si>
    <t>VANESSA OLIVEIRA DE SOUZA</t>
  </si>
  <si>
    <t>VANILCE LEITE DE OLIVEIRA</t>
  </si>
  <si>
    <t>VILMA MARIA DE JESUS OLIVEIRA</t>
  </si>
  <si>
    <t>ZENILDA FATIMA SOUZA DA CRUZ</t>
  </si>
  <si>
    <t>ROGERIO AMORIM DE MORAES</t>
  </si>
  <si>
    <t>ALBA</t>
  </si>
  <si>
    <t>ANA FLAVIA CORREA DE ALMEIDA</t>
  </si>
  <si>
    <t>GONÇALINA CAMARGO</t>
  </si>
  <si>
    <t>ELIMAS CONCEIÇÃO</t>
  </si>
  <si>
    <t>EDILAINE MARIA</t>
  </si>
  <si>
    <t>PAMELA FERREIRA</t>
  </si>
  <si>
    <t>BARBARA ALMEIDA</t>
  </si>
  <si>
    <t>DEUZINETE</t>
  </si>
  <si>
    <t>JAQUELINE SILVA</t>
  </si>
  <si>
    <t>LUANA</t>
  </si>
  <si>
    <t>ELISANGELA</t>
  </si>
  <si>
    <t xml:space="preserve">CREUZA LUIZA </t>
  </si>
  <si>
    <t>ANGELICA RAMOS</t>
  </si>
  <si>
    <t>CASSIRA LUIZA DE SOUZA</t>
  </si>
  <si>
    <t>COZINHEIIRA</t>
  </si>
  <si>
    <t>LICILEIDE ALVES</t>
  </si>
  <si>
    <t>CLEONICE</t>
  </si>
  <si>
    <t>RELAÇÃO DE FUNCIONARIOS DAS EMPRESAS TERCERIZADAS 2022 CIAPS ADAUTO BOTELHO</t>
  </si>
  <si>
    <t>ANTONIO CARLOS</t>
  </si>
  <si>
    <t>ANIA FERNADES ALMEIDA</t>
  </si>
  <si>
    <t>EZEQUIEL CASTRO DA SILVA</t>
  </si>
  <si>
    <t>MARCIA DORACI DA SILVA NUBES</t>
  </si>
  <si>
    <t>MARIA CRISTINA NASCIMENTO</t>
  </si>
  <si>
    <t>NOEME FRANÇA DE VASCONCELOS</t>
  </si>
  <si>
    <t>PATRICIA CHAVES PAULA MARIA DE CARLI</t>
  </si>
  <si>
    <t>ROSANA QUEIROZ HERNANDES</t>
  </si>
  <si>
    <t>SUPERVISORA DA UNIDADE 3 E LAR DOCE LAR</t>
  </si>
  <si>
    <t>SUELEN CAROLINE</t>
  </si>
  <si>
    <t>BRIGIDA DIAS</t>
  </si>
  <si>
    <t>SANDRA FERNANDES SOUZA</t>
  </si>
  <si>
    <t>EVELYN CRISTINA MARQUES</t>
  </si>
  <si>
    <t>DIANA MARTINS</t>
  </si>
  <si>
    <t xml:space="preserve">ANDREIA NASCIMENTO </t>
  </si>
  <si>
    <t>ELIZANETE FRANÇA</t>
  </si>
  <si>
    <t>SUELLYN DE ARRUDA BRITO</t>
  </si>
  <si>
    <t>SIMONE CRISTINA</t>
  </si>
  <si>
    <t>ALISSON ALESSANDRO RAMOS DA SILVA</t>
  </si>
  <si>
    <t>RELAÇÃO DE FUNCIONARIOS DAS EMPRESAS TERCERIZADAS 2021 CIAPS ADAUTO BOTELHO</t>
  </si>
  <si>
    <t>RELAÇÃO DE FUNCIONARIOS DAS EMPRESAS TERCERIZADAS 2020 CIAPS ADAUTO BOTELHO</t>
  </si>
  <si>
    <t>RELAÇÃO DE FUNCIONARIOS DAS EMPRESAS TERCEIRIZADAS 2025 CRIDAC</t>
  </si>
  <si>
    <t>CONTRATO Nº</t>
  </si>
  <si>
    <t>ATIVIDADE</t>
  </si>
  <si>
    <t>ALESSANDRA AMORIM DE SOUZA</t>
  </si>
  <si>
    <t>LUPPA ADMINISTRADORA DE SERVIÇOS E REPRESENTAÇÕES COMERCIAIS LTDA</t>
  </si>
  <si>
    <t>00.081.160/0001-02.</t>
  </si>
  <si>
    <t>020/2023/SES/MT</t>
  </si>
  <si>
    <t>AUX. DE SERVIÇOS GERAIS</t>
  </si>
  <si>
    <t>ANA CAROLINA DIAS DA SILVA</t>
  </si>
  <si>
    <t>ANA SOARES DE ALMEIDA SILVA</t>
  </si>
  <si>
    <t>BENEDITA JOCELINA FERREIRA</t>
  </si>
  <si>
    <t>CLEUNICE MARCONDES DE ARRUDA</t>
  </si>
  <si>
    <t>GEOVANNA APARECIDA DE SOUZA DUARTE</t>
  </si>
  <si>
    <t>GYOVANNA CAMMYLLY MAZETTO DA SILVA</t>
  </si>
  <si>
    <t>JEANCILIA PETIT DO</t>
  </si>
  <si>
    <t>JOSÉ ROBERTO SOARES FILHO</t>
  </si>
  <si>
    <t>JURANICE AMORIM DA SILVA</t>
  </si>
  <si>
    <t>LUCAS MATHEUZ VIEIRA DE SOUZA</t>
  </si>
  <si>
    <t>LUCI FRANCISCA PAREDAO SILVA DE ALMEIDA</t>
  </si>
  <si>
    <t>MARIA IVANI DE ARAUJO NUNES</t>
  </si>
  <si>
    <t>STHEFANY BIANCA FELIZ CAMPOS</t>
  </si>
  <si>
    <t>VANESSA REGINA DA SILVA ARRUDA</t>
  </si>
  <si>
    <t>TAMIRES APARECIDA DE ASSIS SILVA DE SOUZA</t>
  </si>
  <si>
    <t>WALLASCE BOSCO CORREA DA SILVA</t>
  </si>
  <si>
    <t>FRANCISCA ORAEIS DE ALMEIDA</t>
  </si>
  <si>
    <t>ORBENK ADMINISTRAÇÃO E SERVIÇO LTDA</t>
  </si>
  <si>
    <t>79.283.065/0001-41.</t>
  </si>
  <si>
    <t>161/2022/SES/MT</t>
  </si>
  <si>
    <t>COPEIRA</t>
  </si>
  <si>
    <t>MARINA GOES SILVA</t>
  </si>
  <si>
    <t>CAMILA MENDES DE OLIVEIRA</t>
  </si>
  <si>
    <t>153/2022/SES/MT</t>
  </si>
  <si>
    <t>ELOISA HELENA XAVIER DE OLIVEIRA</t>
  </si>
  <si>
    <t>GERALCINA SOARES DE ARRUDA</t>
  </si>
  <si>
    <t>JACKELINE BARBOSA PAIVA</t>
  </si>
  <si>
    <t>MAIARA FERREIRA TRINDADE</t>
  </si>
  <si>
    <t>PAMELA LORRAYNE DE SOUSA NUNES</t>
  </si>
  <si>
    <t>PAULA NOBRE</t>
  </si>
  <si>
    <t>RUBYA DULCE S. DE BARROS</t>
  </si>
  <si>
    <t>BENEDITO MIKE TISON SOARES</t>
  </si>
  <si>
    <t>LINCE SEGURANÇA PATRIMONIAL LTDA</t>
  </si>
  <si>
    <t>231/2022/SES/MT</t>
  </si>
  <si>
    <t>VIGILANTE- CRIDAC SEDE ATUAL</t>
  </si>
  <si>
    <t>CLAUDIOMIR LINO DUARTE</t>
  </si>
  <si>
    <t>VIGILANTE- CRIDAC SEDE ANTIGA</t>
  </si>
  <si>
    <t>FRANCISCO ALVES</t>
  </si>
  <si>
    <t>GESIEL PAZ RODRIGUES</t>
  </si>
  <si>
    <t>IVONEIDE QUEIROZ PIVANTI LINDOLPHO</t>
  </si>
  <si>
    <t>GONCALO LEMES DE SOUSA</t>
  </si>
  <si>
    <t>JACSON HONORIO FELIX RODRIGUES</t>
  </si>
  <si>
    <t>JORGE NEVES DE SOUSA</t>
  </si>
  <si>
    <t>MARCIO PEREIRA DA SILVA</t>
  </si>
  <si>
    <t>MARIA TERESA DE SOUSA SILVA</t>
  </si>
  <si>
    <t>NATHAN DIAS ALVES</t>
  </si>
  <si>
    <t>REGINALDO NECO DA SILVA</t>
  </si>
  <si>
    <t>ROBERTO BENEDITO DIAS DA COSTA</t>
  </si>
  <si>
    <t>RONALDO GONCALVES DO NASCIMENTO</t>
  </si>
  <si>
    <t>RUGRES DA SILVA DUARTE</t>
  </si>
  <si>
    <t>RUTH DA SILVA ROCHA</t>
  </si>
  <si>
    <t>SEBASTIAO DIAS ROCHA</t>
  </si>
  <si>
    <t>WAGNER PEREIRA DE JESUS</t>
  </si>
  <si>
    <t>MICHAEL DOUGLAS DE OLIVEIRA FRANÇA</t>
  </si>
  <si>
    <t>DSS SERVIÇOS DE TECNOLOGIA DA INFORMAÇÃO</t>
  </si>
  <si>
    <t>03.627.226/0001-05</t>
  </si>
  <si>
    <t>043/2022/SES/MT</t>
  </si>
  <si>
    <t>AUXILIAR ADMINISTRATIVO</t>
  </si>
  <si>
    <t>JOSÉ KLEBER DE LIMA SACRAMENTO</t>
  </si>
  <si>
    <t>MEDEIROS E CURVO LTDA</t>
  </si>
  <si>
    <t>149/2023/SES/MT</t>
  </si>
  <si>
    <t>LUCAS MÁRCIO RODRIGUES BEZERRA</t>
  </si>
  <si>
    <t>MARCIO AGNELO NOGUEIRA CLEMENTE</t>
  </si>
  <si>
    <t>RELAÇÃO DE FUNCIONARIOS DAS EMPRESAS TERCEIRIZADAS 2024 CRIDAC</t>
  </si>
  <si>
    <t>CLAUDIA DA SILVA DE MIRANDA</t>
  </si>
  <si>
    <t>CREUNICE MARCONDES DE ARRUDA</t>
  </si>
  <si>
    <t xml:space="preserve">FLAVIA IDIANARA DE AMORIM RIBEIRO </t>
  </si>
  <si>
    <t>GRAZIELLA DE ARRUDA LOURENÇO RAMOS</t>
  </si>
  <si>
    <t>MARGARIDA GONÇALINA FERREIRA</t>
  </si>
  <si>
    <t>MARIA LUCILENE SOUZA DE ARRUDA</t>
  </si>
  <si>
    <t>MICHELE CRISTINA MORAES ROCHA ARAUJO</t>
  </si>
  <si>
    <t>PAMELA TAINA MENDES</t>
  </si>
  <si>
    <t>SANDRA MARA FERREIRA DA SILVA</t>
  </si>
  <si>
    <t>SIRLANDE PINTO DE ALMEIDA</t>
  </si>
  <si>
    <t>SIDNEI FERREIRA DE ALMEIDA</t>
  </si>
  <si>
    <t xml:space="preserve">ORBENK ADMINISTRAÇÃO E SERVIÇO LTDA </t>
  </si>
  <si>
    <t>MARCILENE BENEDITO PEREIRA</t>
  </si>
  <si>
    <t>LAURA MARIA BATISTA DE FIGUEIREDO</t>
  </si>
  <si>
    <t>NORTON CESAR DE AMORIM</t>
  </si>
  <si>
    <t>DIVANILDO DE JESUS FAGUNDES</t>
  </si>
  <si>
    <t>LUCAS OLIVEIRA LEITE</t>
  </si>
  <si>
    <t>EDINEI DE SOUZA NEVES</t>
  </si>
  <si>
    <t>RELAÇÃO DE FUNCIONARIOS DAS EMPRESAS TERCERIZADAS 2023 CRIDAC</t>
  </si>
  <si>
    <t> Aleonice da Silva Leite</t>
  </si>
  <si>
    <t>Medeiros e Curvo Ltda - NSA</t>
  </si>
  <si>
    <t>Ana Carolina do Nascimento</t>
  </si>
  <si>
    <t> Ana Paula Purificação Magalhães</t>
  </si>
  <si>
    <t xml:space="preserve"> Daniele de Fatima Aquino dos Santos</t>
  </si>
  <si>
    <t>Debora Rodrigues de Moraes</t>
  </si>
  <si>
    <t>Evanildes Paulina da Silva</t>
  </si>
  <si>
    <t xml:space="preserve"> Manoel Luiz de Santana</t>
  </si>
  <si>
    <t>Maria Marvi da Silva de Souza</t>
  </si>
  <si>
    <t>Thayna Sabino Rodrigues</t>
  </si>
  <si>
    <t>Zenilda Fatima Souza da Cruz</t>
  </si>
  <si>
    <t>Francisca Oraeis de Almeida</t>
  </si>
  <si>
    <t>Medeiros &amp; Curvo Ltda - NSA</t>
  </si>
  <si>
    <t>Marina Goes Silva</t>
  </si>
  <si>
    <t>Admirdes Oliveira</t>
  </si>
  <si>
    <t>00.081.160/0001-02</t>
  </si>
  <si>
    <t>Alessandra de Amorim Souza</t>
  </si>
  <si>
    <t>Ana França de Oliveira</t>
  </si>
  <si>
    <t>Ana Soares de Almeida Silva</t>
  </si>
  <si>
    <t>Beatriz da Silva Borges</t>
  </si>
  <si>
    <t>Eloisi Batista Soares de Lima</t>
  </si>
  <si>
    <t>Francisnete Oliveira da Costa</t>
  </si>
  <si>
    <t>Graziella de Arruda Lourenço Ramos</t>
  </si>
  <si>
    <t>Jaqueline Cruz Jesus</t>
  </si>
  <si>
    <t>Joel Alves de Almeida</t>
  </si>
  <si>
    <t>Juscilene de Souza Silva Alvarenga</t>
  </si>
  <si>
    <t>Lauriana Vitória Prattes de Jesus</t>
  </si>
  <si>
    <t>Luci Francisca Paredao Silva de Almeida</t>
  </si>
  <si>
    <t>Lucineide Nunes da Silva</t>
  </si>
  <si>
    <t>Marcia Vitoria Silva Leventi</t>
  </si>
  <si>
    <t>Viviane Albuquerque Soares Costa</t>
  </si>
  <si>
    <t xml:space="preserve"> Francisca Oraeis de Almeida</t>
  </si>
  <si>
    <t xml:space="preserve">Orbenk Administração e Serviço Ltda </t>
  </si>
  <si>
    <t>RELAÇÃO DE FUNCIONARIOS DAS EMPRESAS TERCERIZADA 2022 CRIDAC</t>
  </si>
  <si>
    <t>Anderson Santana Neres</t>
  </si>
  <si>
    <t>Daniele de Fatima Aquino dos Santos</t>
  </si>
  <si>
    <t>Débora Rodrigues de Moraes</t>
  </si>
  <si>
    <t>Fatima Silva de Oliveira</t>
  </si>
  <si>
    <t>Jessica de Oliveira Piedade</t>
  </si>
  <si>
    <t>Luanna  Cristina Cardoso da Fonseca</t>
  </si>
  <si>
    <t>Fabiana de Arruda Ramos</t>
  </si>
  <si>
    <t>Lavanderia Alba Ltda</t>
  </si>
  <si>
    <t>03.481.736/0001-17</t>
  </si>
  <si>
    <t>CAMAREIRA</t>
  </si>
  <si>
    <t>RELAÇÃO DE FUNCIONARIOS DAS EMPRESAS TERCERIZADAS 2021 CRIDAC</t>
  </si>
  <si>
    <t>Andreina da Silva da Cruz</t>
  </si>
  <si>
    <t>Fatima Silva Oliveira</t>
  </si>
  <si>
    <t>Ivone Bezerra dos Santos</t>
  </si>
  <si>
    <t>Jaqueline Maria dos Santos</t>
  </si>
  <si>
    <t>Janaina da Silva Daiane</t>
  </si>
  <si>
    <t>09.626.435/0001-10.</t>
  </si>
  <si>
    <t>Jessica Piedade</t>
  </si>
  <si>
    <t>RELAÇÃO DE FUNCIONARIOS DAS EMPRESAS TERCERIZADA 2020 CRIDAC</t>
  </si>
  <si>
    <t>Adriana Sabino</t>
  </si>
  <si>
    <t>Cleuza de Fatima Alves Wagner</t>
  </si>
  <si>
    <t>Fatima de Oliveira Carvalho</t>
  </si>
  <si>
    <t>Jane Ferreira</t>
  </si>
  <si>
    <t>Jessica da Silva</t>
  </si>
  <si>
    <t>Lenir Bueno da Silva</t>
  </si>
  <si>
    <t>Luciene Oliveira de Almeida</t>
  </si>
  <si>
    <t>Lucineia Benedita de Oliveira</t>
  </si>
  <si>
    <t xml:space="preserve">Nilson Vesohoski </t>
  </si>
  <si>
    <t>SAL LOCAÇÃO DE CARROS LTDA</t>
  </si>
  <si>
    <t>19.226.325/0001.15.</t>
  </si>
  <si>
    <t>Rogério José da Silva Santana</t>
  </si>
  <si>
    <t>Wagner Pereira</t>
  </si>
  <si>
    <t>RELAÇÃO DE FUNCIONARIOS DAS EMPRESAS TERCERIZADAS 2025 CERMAC</t>
  </si>
  <si>
    <t>Noel Amancio Balesteiro</t>
  </si>
  <si>
    <t>Adservi – Administradora de Serviços LTDA</t>
  </si>
  <si>
    <t>02.531.343/0001-08</t>
  </si>
  <si>
    <t>Oficial de  SV Gerais</t>
  </si>
  <si>
    <t>Jeferson Marques de Campos Farias Maciel</t>
  </si>
  <si>
    <t>GE Serviços Terceirizados LTDA</t>
  </si>
  <si>
    <t>08.744.139/0002-32</t>
  </si>
  <si>
    <t>Motorista</t>
  </si>
  <si>
    <t>Elizete Alves Wagner Martins</t>
  </si>
  <si>
    <t>LINCE Segurança Patrimonial LTDA</t>
  </si>
  <si>
    <t>Vigilante 12x36 D Armado</t>
  </si>
  <si>
    <t xml:space="preserve">Leando Pinto Rodrigues </t>
  </si>
  <si>
    <t>Jessica Jane dos Santos Lemes</t>
  </si>
  <si>
    <t>Any Carolayne bernardino Amancio Pinto</t>
  </si>
  <si>
    <t>Wylian Brasil Marques Fontes</t>
  </si>
  <si>
    <t>Luciano Conrrado de Amorin</t>
  </si>
  <si>
    <t>Vigilante 12x36 N Armado</t>
  </si>
  <si>
    <t xml:space="preserve">Elissandra de Oliveira dos Reis </t>
  </si>
  <si>
    <t>Celio Roberto Souza</t>
  </si>
  <si>
    <t xml:space="preserve">Elias Clemente da Silva </t>
  </si>
  <si>
    <t>Edirson Jose Candido</t>
  </si>
  <si>
    <t>Jhean Carlos Candido da Costa</t>
  </si>
  <si>
    <t>Cleber Ribeiro Aguiar</t>
  </si>
  <si>
    <t>Vigilante 220HM  Armado Diurno</t>
  </si>
  <si>
    <t>Claudia Fonseca</t>
  </si>
  <si>
    <t>LUPPA- Administradora de serv. e representações Comerciais LTDA</t>
  </si>
  <si>
    <t>Auxiliar de Serviços Gerais</t>
  </si>
  <si>
    <t>Maria de Lourdes Silva dos Santos</t>
  </si>
  <si>
    <t xml:space="preserve">Telma Auxiliadora de Oliveira </t>
  </si>
  <si>
    <t>Meiriane Aparecida Mariano da Silva</t>
  </si>
  <si>
    <t>ORBENK Aministração e Serviços LTDA</t>
  </si>
  <si>
    <t>78.283.065/0001-41</t>
  </si>
  <si>
    <t>Copeira</t>
  </si>
  <si>
    <t>RELAÇÃO DE FUNCIONARIOS DAS EMPRESAS TERCERIZADAS 2024 CERMAC</t>
  </si>
  <si>
    <t xml:space="preserve">Jayennyfer Vitória Silva de Oliveira </t>
  </si>
  <si>
    <t>00081160/0001-02</t>
  </si>
  <si>
    <t>Jessica Ellen Constantino Sena</t>
  </si>
  <si>
    <t xml:space="preserve">Joel Alves de Almeida </t>
  </si>
  <si>
    <t xml:space="preserve">Rosângela Cristina da Silva </t>
  </si>
  <si>
    <t>Maura Alves de Oliveira</t>
  </si>
  <si>
    <t>78283065/001-41</t>
  </si>
  <si>
    <t>Michely Aparecida Costa Silva</t>
  </si>
  <si>
    <t>Med Mais Soluções em Serviços Especiais LTDA</t>
  </si>
  <si>
    <t>09557452/000143</t>
  </si>
  <si>
    <t>Serviços medicos em Psiquiatria</t>
  </si>
  <si>
    <t>RELAÇÃO DE FUNCIONARIOS DAS EMPRESAS TERCERIZADAS 2023 CERMAC</t>
  </si>
  <si>
    <t>Cristina da Silva</t>
  </si>
  <si>
    <t>Deni do Santos</t>
  </si>
  <si>
    <t>Irene Fernandes de Vasconcelos Souza</t>
  </si>
  <si>
    <t>Evelyn Cristina Marques de Freitas</t>
  </si>
  <si>
    <t>Diana Martins da Cunha</t>
  </si>
  <si>
    <t xml:space="preserve">Fátma Maria Rodrigues </t>
  </si>
  <si>
    <t>Regina Soares da Silva</t>
  </si>
  <si>
    <t xml:space="preserve">Tatilene Ferreira de França </t>
  </si>
  <si>
    <t>Solange Martins dos Santos</t>
  </si>
  <si>
    <t>Daniel Gonçalo Arruda da Silva</t>
  </si>
  <si>
    <t>Gilma Martins Chaves</t>
  </si>
  <si>
    <t>Paula Correa da Costa</t>
  </si>
  <si>
    <t>Regina Fátima da Cruz</t>
  </si>
  <si>
    <t xml:space="preserve">mikael Caio Lopes Pereira </t>
  </si>
  <si>
    <t>Hildene Santiago</t>
  </si>
  <si>
    <t>Charleny Cristina da Silva</t>
  </si>
  <si>
    <t>Jessica Ellen Constatino Sena</t>
  </si>
  <si>
    <t>RELAÇÃO DE FUNCIONARIOS DAS EMPRESAS TERCERIZADA 2022 CERMAC</t>
  </si>
  <si>
    <t>João Gualberto Pereira</t>
  </si>
  <si>
    <t>Maura alves de Oliveira</t>
  </si>
  <si>
    <t>Marcia Maria Souza Santana</t>
  </si>
  <si>
    <t>Sirlene Franscica de Campos</t>
  </si>
  <si>
    <t>RELAÇÃO DE FUNCIONARIOS DAS EMPRESAS TERCERIZADAS 2021 CERMAC</t>
  </si>
  <si>
    <t>Denilza Nunes Vital</t>
  </si>
  <si>
    <t>Jessica Martins da Cunha</t>
  </si>
  <si>
    <t>Maria de Fatima dos Santos</t>
  </si>
  <si>
    <t>Regina Fatima da Cruz</t>
  </si>
  <si>
    <t>Rosalina dos Passos Fortes</t>
  </si>
  <si>
    <t>Sirlene Franscica de campós</t>
  </si>
  <si>
    <t>RELAÇÃO DE FUNCIONARIOS DAS EMPRESAS TERCERIZADA 2020 CERMAC</t>
  </si>
  <si>
    <t>Andreia das Silva Veras</t>
  </si>
  <si>
    <t>Artir de Moraes Duran</t>
  </si>
  <si>
    <t>Fatima Maria Rodrigues</t>
  </si>
  <si>
    <t>Francisca Marques da Nascimento Oliveira</t>
  </si>
  <si>
    <t>Ilda de Almenda Ferreira</t>
  </si>
  <si>
    <t>Ilza Gloria Oliveira</t>
  </si>
  <si>
    <t>Maiara Moraes Gonçalves</t>
  </si>
  <si>
    <t>Maria de Fatima Sampaio de Almeida</t>
  </si>
  <si>
    <t>Tatilene Ferreira de França</t>
  </si>
  <si>
    <t>RELAÇÃO DE FUNCIONARIOS DAS EMPRESAS TERCERIZADAS 2025 SAF</t>
  </si>
  <si>
    <t xml:space="preserve">ADONES APARECIDO DA SILVA RODRIGUES </t>
  </si>
  <si>
    <t>ADSERVI ADMINISTRADORA DE SERVIÇOS LTDA</t>
  </si>
  <si>
    <t>OFICIAL DE SERVIÇOS GERAIS</t>
  </si>
  <si>
    <t>AZIS GUALBERTO DE ARRUDA FILHO</t>
  </si>
  <si>
    <t>BRUNO SOUSA BRANDÃO</t>
  </si>
  <si>
    <t>PAULO BATISTA DE SOUZA</t>
  </si>
  <si>
    <t>ROBSON RODRIGUES VIANA</t>
  </si>
  <si>
    <t xml:space="preserve">ROBSON RODRIGUES DA SILVA </t>
  </si>
  <si>
    <t>NOEL AMANCIO BALESTEIRO</t>
  </si>
  <si>
    <t>ELIETE CARVALHO DA SILVA</t>
  </si>
  <si>
    <t>RAMIN VICÊNCIA DA SILVA</t>
  </si>
  <si>
    <t>ELIAS JERONIMO DA SILVA</t>
  </si>
  <si>
    <t>CREUZA REGINA DA CUNHA</t>
  </si>
  <si>
    <t>ALESSANDRO DA SILVA PEREIRA</t>
  </si>
  <si>
    <t>LINCE SEGURANÇA PATRIMÔNIAL LTDA</t>
  </si>
  <si>
    <t>SEGURANÇA ARMADA E DESARMADA</t>
  </si>
  <si>
    <t>CARLOS LUIZ LEITE RONDON</t>
  </si>
  <si>
    <t>CLAUDIO FERNANDES DOS SANTOS</t>
  </si>
  <si>
    <t>DENIZE ALVES DE OLIVEIRA SILVA</t>
  </si>
  <si>
    <t>MARCELO BONDESPACHO DA CRUZ</t>
  </si>
  <si>
    <t>OLIVER MENESES SOARES</t>
  </si>
  <si>
    <t>VALDEMIR DA SILVA RAMOS</t>
  </si>
  <si>
    <t>VALDINEI DE FRANÇA MAGALHÃES</t>
  </si>
  <si>
    <t>CARLOS DOS SANTOS ALMEIDA</t>
  </si>
  <si>
    <t>MEDEIROS E CURVO LTDA - NSA</t>
  </si>
  <si>
    <t>JOSÉ FARIAS DE ALMEIDA</t>
  </si>
  <si>
    <t>FRANCISCA PEREIRA DA GUIA</t>
  </si>
  <si>
    <t>79.28365/0001-41</t>
  </si>
  <si>
    <t>NEUZA FERREIRA GODOY</t>
  </si>
  <si>
    <t>CAROLAINE CONCEIÇÃO DA CRUZ</t>
  </si>
  <si>
    <t>CRISLAYNE MENDES DA SILVA</t>
  </si>
  <si>
    <t>LEANDRO PINTO RODRIGUES</t>
  </si>
  <si>
    <t>EDSON DE OLIVEIRA ARRUDA</t>
  </si>
  <si>
    <t>ROBSON LUIZ DA SILVA BARRETO</t>
  </si>
  <si>
    <t>FERNANDA DUARTE MACIEL</t>
  </si>
  <si>
    <t>RELAÇÃO DE FUNCIONARIOS DAS EMPRESAS TERCERIZADAS 2024 SAF</t>
  </si>
  <si>
    <t>DANIEL CEZAR GONÇALVES SANTOS</t>
  </si>
  <si>
    <t>FABIANO NUNES DE SOUZA</t>
  </si>
  <si>
    <t>MURILO VINICYOS MARTINS DA SILVA</t>
  </si>
  <si>
    <t>RAMIN VIVÊNCIA DA SILVA</t>
  </si>
  <si>
    <t>KETINEY APARECIDA DA SILVA CONCEIÇÃO</t>
  </si>
  <si>
    <t>JOSÉ LINO DA SILVA SANTOS</t>
  </si>
  <si>
    <t>JOSÉ CARLOS DE FIGUEIREDO</t>
  </si>
  <si>
    <t>CELSO ALVES DA SILVA</t>
  </si>
  <si>
    <t>LUCINEIA MARTINS VIEIRA</t>
  </si>
  <si>
    <t>FRANCISLENE DE SOUZA ALBUQUERQUE</t>
  </si>
  <si>
    <t>RELAÇÃO DE FUNCIONARIOS DAS EMPRESAS TERCERIZADAS 2023 SAF</t>
  </si>
  <si>
    <t>FIRMINA MENDES PEREIRA MACEDO</t>
  </si>
  <si>
    <t>DJANIL DA SILVA ROSA</t>
  </si>
  <si>
    <t>RELAÇÃO DE FUNCIONARIOS DAS EMPRESAS TERCERIZADA 2022 SAF</t>
  </si>
  <si>
    <t>RELAÇÃO DE FUNCIONARIOS DAS EMPRESAS TERCERIZADAS 2021 SAF</t>
  </si>
  <si>
    <t>RELAÇÃO DE FUNCIONARIOS DAS EMPRESAS TERCERIZADA 2020 SAF</t>
  </si>
  <si>
    <t>RELAÇÃO DE FUNCIONARIOS DAS EMPRESAS TERCERIZADAS 2025 CEOPE</t>
  </si>
  <si>
    <t>DURCELINA PEREIRA DE FREITAS OLIVEIRA</t>
  </si>
  <si>
    <t>JUCIMAR LUIS DA SILVA</t>
  </si>
  <si>
    <t>LINCE - SEGURANÇA PATRIMONIAL</t>
  </si>
  <si>
    <t>SEGURANÇA ARMADA</t>
  </si>
  <si>
    <t>ROSALINA FERREIRA BARBOSA</t>
  </si>
  <si>
    <t>BENEDITO EDUARDO RODRIGUES</t>
  </si>
  <si>
    <t>MACILIORODRIGUES DA SILVA</t>
  </si>
  <si>
    <t>RELAÇÃO DE FUNCIONARIOS DAS EMPRESAS TERCERIZADAS 2024 CEOPE</t>
  </si>
  <si>
    <t>MARTA ALMEIDA</t>
  </si>
  <si>
    <t>ANDREINA DA SILVA CRUZ</t>
  </si>
  <si>
    <t>RELAÇÃO DE FUNCIONARIOS DAS EMPRESAS TERCERIZADAS 2023 CEOPE</t>
  </si>
  <si>
    <t>RELAÇÃO DE FUNCIONARIOS DAS EMPRESAS TERCERIZADAS 2022 CEOPE</t>
  </si>
  <si>
    <t>RELAÇÃO DE FUNCIONARIOS DAS EMPRESAS TERCERIZADAS 2021 CEOPE</t>
  </si>
  <si>
    <t>RELAÇÃO DE FUNCIONARIOS DAS EMPRESAS TERCERIZADAS 2020 CIAPS CEOPE</t>
  </si>
  <si>
    <t>RELAÇÃO DE FUNCIONARIOS DAS EMPRESAS TERCERIZADAS 2025 MT HEMOCENTRO</t>
  </si>
  <si>
    <t>LUZIA CAETANO</t>
  </si>
  <si>
    <t>SIRLENE DE OLIVEIRA ALVES</t>
  </si>
  <si>
    <t>00.081.160/0001-03</t>
  </si>
  <si>
    <t>PAULINA ANGELA DA SILVA</t>
  </si>
  <si>
    <t>00.081.160/0001-04</t>
  </si>
  <si>
    <t>GENESIA DA SILVA GAMA</t>
  </si>
  <si>
    <t>00.081.160/0001-05</t>
  </si>
  <si>
    <t>JOEL ALVES DE ALMEIDA</t>
  </si>
  <si>
    <t>00.081.160/0001-06</t>
  </si>
  <si>
    <t>ANDREIA DA SILVA VERAS</t>
  </si>
  <si>
    <t xml:space="preserve">ORBENK ADMISTRAÇÃO E SERVIÇOS LTDA </t>
  </si>
  <si>
    <t>79.283.0650001-41</t>
  </si>
  <si>
    <t>COOPERAGEM</t>
  </si>
  <si>
    <t>LUCINEIDE VALDOMIRA DOS REIS DA LUZ</t>
  </si>
  <si>
    <t>79.283.0650001-42</t>
  </si>
  <si>
    <t>FRANCISCA MARQUES DO NASCIMENTO</t>
  </si>
  <si>
    <t>79.283.0650001-43</t>
  </si>
  <si>
    <t>RAIANE LESCANO DA SILVA</t>
  </si>
  <si>
    <t>79.283.0650001-44</t>
  </si>
  <si>
    <t>LUCIANA FERNANDES SAMUEL SIQUEIRA</t>
  </si>
  <si>
    <t>79.283.0650001-45</t>
  </si>
  <si>
    <t>HERYKA VYTORIA CUNHA MORAES</t>
  </si>
  <si>
    <t>79.283.0650001-46</t>
  </si>
  <si>
    <t>MAROLY CRISTINA DA SILVA BARACHO FERREIRA</t>
  </si>
  <si>
    <t>79.283.0650001-47</t>
  </si>
  <si>
    <t>TALITA SANTANA VIEIRA</t>
  </si>
  <si>
    <t>79.283.0650001-48</t>
  </si>
  <si>
    <t>CAROLINE DE LACERDA FARIA</t>
  </si>
  <si>
    <t>79.283.0650001-49</t>
  </si>
  <si>
    <t>ARLINDO SEBASTIAO DA SILVA</t>
  </si>
  <si>
    <t>NSA SERVIÇOS TERCEIRIZADOS</t>
  </si>
  <si>
    <t>JULIANO DA SILVA BARROS</t>
  </si>
  <si>
    <t>09.626.435/0001-11</t>
  </si>
  <si>
    <t>MARCELO NASCIMENTO ALMEIDA</t>
  </si>
  <si>
    <t>G&amp;E SERVIÇOS TERCEIRIZADOS</t>
  </si>
  <si>
    <t>ODAIR JOSE DA SILVA</t>
  </si>
  <si>
    <t>VIGILANTE</t>
  </si>
  <si>
    <t>EDESIO ANUNCIAÇÃO DE MAGALHÕES</t>
  </si>
  <si>
    <t>10.364.152/0004-71</t>
  </si>
  <si>
    <t>ERIZIMAR FREITAS MAGALHÃES</t>
  </si>
  <si>
    <t>10.364.152/0004-72</t>
  </si>
  <si>
    <t>WILSON NERIS CARDOSO</t>
  </si>
  <si>
    <t>10.364.152/0004-73</t>
  </si>
  <si>
    <t>MARCOS AUGUSTO DE AGUIAR</t>
  </si>
  <si>
    <t xml:space="preserve">SERTIN COMERCIO E SERVIÇOS TECNICOS DE INSTRUMENTAÇÃO LTDA </t>
  </si>
  <si>
    <t>45.997.558.0001/21</t>
  </si>
  <si>
    <t>TECNICO EM  EQUIPAMENTOS</t>
  </si>
  <si>
    <t>ALEX ARAUJO DE ALMEIDA</t>
  </si>
  <si>
    <t>RAFAEL PEREIRA RAMOS DE PAULA</t>
  </si>
  <si>
    <t>JOÃO PAULO CRUZ COELHO BARBOSA</t>
  </si>
  <si>
    <t>45.997.558.0001/22</t>
  </si>
  <si>
    <t>RELAÇÃO DE FUNCIONARIOS DAS EMPRESAS TERCERIZADAS 2024 MT HEMOCENTRO</t>
  </si>
  <si>
    <t>LUPPA ADMINISTRADORA DE SERVIÇOS E REPRESENTAÇÕES COMERCIAIS LTDA INICIOU  DIA 24/04/2023</t>
  </si>
  <si>
    <t>MÔNICA GONÇALINA DA SILVA</t>
  </si>
  <si>
    <t>REGINA FÁTIMA DA CRUZ</t>
  </si>
  <si>
    <t>BEATRIZ DA SILVA BORGES</t>
  </si>
  <si>
    <t>ELAINNY DOS PASSOS  BITTENCOURT</t>
  </si>
  <si>
    <t>SERVIÇO DE TECNOLOGIA DA INFORMÇÃO LTDA - DSS</t>
  </si>
  <si>
    <t>03.627.2260001/05</t>
  </si>
  <si>
    <t>THAMIRES MOREIRA DE SOUZA</t>
  </si>
  <si>
    <t>IZABELLE STEFANY GRATIDIANO DE LIMA</t>
  </si>
  <si>
    <t xml:space="preserve">PANTANAL VIGILANCIA E SEGURANÇA LTDA - EPP, </t>
  </si>
  <si>
    <t>08.282.957/0001-80</t>
  </si>
  <si>
    <t>NILCEIA OLIMPIA DA SILVA</t>
  </si>
  <si>
    <t>ANTONIO DA LUZ FERREIRA</t>
  </si>
  <si>
    <t>RELAÇÃO DE FUNCIONARIOS DAS EMPRESAS TERCERIZADAS 2023MT HEMOCENTRO</t>
  </si>
  <si>
    <t>JANDERSON MENDES DO NASCIMENTO</t>
  </si>
  <si>
    <t>ROSALINA DOS PASSOS FORTES</t>
  </si>
  <si>
    <t>BEATRIZ ESTER QUEIROZ COLMAN</t>
  </si>
  <si>
    <t>HILDENÊ SANTIAGO</t>
  </si>
  <si>
    <t>DENI DOS SANTOS</t>
  </si>
  <si>
    <t>RELAÇÃO DE FUNCIONARIOS DAS EMPRESAS TERCERIZADAS 2022 MT HEMOCENTRO</t>
  </si>
  <si>
    <t>RELAÇÃO DE FUNCIONARIOS DAS EMPRESAS TERCERIZADAS 2021 MT HEMOCENTRO</t>
  </si>
  <si>
    <t>RELAÇÃO DE FUNCIONARIOS DAS EMPRESAS TERCERIZADAS 2020 CIAPS MT HEMOCENTRO</t>
  </si>
  <si>
    <t>CELIA DA SILVA ROCHA</t>
  </si>
  <si>
    <t>LUCELIA CARVALHO DO NASCIMENTO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</si>
</sst>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1">
    <font>
      <sz val="10.0"/>
      <color rgb="FF000000"/>
      <name val="Arial"/>
      <scheme val="minor"/>
    </font>
    <font>
      <b/>
      <sz val="12.0"/>
      <color theme="1"/>
      <name val="Times New Roman"/>
    </font>
    <font/>
    <font>
      <sz val="9.0"/>
      <color theme="1"/>
      <name val="Times New Roman"/>
    </font>
    <font>
      <b/>
      <sz val="9.0"/>
      <color theme="1"/>
      <name val="Times New Roman"/>
    </font>
    <font>
      <b/>
      <sz val="9.0"/>
      <color rgb="FF202124"/>
      <name val="Times New Roman"/>
    </font>
    <font>
      <sz val="9.0"/>
      <color rgb="FF222222"/>
      <name val="Times New Roman"/>
    </font>
    <font>
      <b/>
      <sz val="9.0"/>
      <color rgb="FF040C28"/>
      <name val="Times New Roman"/>
    </font>
    <font>
      <sz val="9.0"/>
      <color rgb="FF040C28"/>
      <name val="Times New Roman"/>
    </font>
    <font>
      <sz val="9.0"/>
      <color rgb="FF202124"/>
      <name val="Times New Roman"/>
    </font>
    <font>
      <sz val="9.0"/>
      <color rgb="FF000000"/>
      <name val="Times New Roman"/>
    </font>
    <font>
      <sz val="9.0"/>
      <color rgb="FFFF0000"/>
      <name val="Times New Roman"/>
    </font>
    <font>
      <b/>
      <sz val="16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13.0"/>
      <color theme="1"/>
      <name val="Arial"/>
    </font>
    <font>
      <sz val="12.0"/>
      <color rgb="FF212529"/>
      <name val="-apple-system"/>
    </font>
    <font>
      <sz val="12.0"/>
      <color rgb="FF001D35"/>
      <name val="Arial"/>
    </font>
    <font>
      <sz val="12.0"/>
      <color rgb="FF040C28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Calibri"/>
    </font>
    <font>
      <b/>
      <sz val="14.0"/>
      <color theme="1"/>
      <name val="Arial"/>
    </font>
    <font>
      <b/>
      <sz val="8.0"/>
      <color theme="1"/>
      <name val="Arial"/>
    </font>
    <font>
      <sz val="12.0"/>
      <color rgb="FF222222"/>
      <name val="Arial"/>
    </font>
    <font>
      <sz val="11.0"/>
      <color theme="1"/>
      <name val="Times New Roman"/>
    </font>
    <font>
      <sz val="8.0"/>
      <color theme="1"/>
      <name val="Arial"/>
    </font>
    <font>
      <sz val="9.0"/>
      <color theme="1"/>
      <name val="Arial"/>
    </font>
    <font>
      <b/>
      <sz val="14.0"/>
      <color rgb="FF001D35"/>
      <name val="Arial"/>
    </font>
    <font>
      <b/>
      <sz val="14.0"/>
      <color rgb="FF000000"/>
      <name val="Arial"/>
    </font>
    <font>
      <color theme="1"/>
      <name val="&quot;Times New Roman&quot;"/>
    </font>
    <font>
      <b/>
      <sz val="8.0"/>
      <color rgb="FF040C28"/>
      <name val="Arial"/>
    </font>
    <font>
      <b/>
      <sz val="8.0"/>
      <color rgb="FF000000"/>
      <name val="Arial"/>
    </font>
    <font>
      <b/>
      <sz val="14.0"/>
      <color rgb="FFFFFFFF"/>
      <name val="Arial"/>
    </font>
    <font>
      <sz val="10.0"/>
      <color theme="1"/>
      <name val="Times New Roman"/>
    </font>
    <font>
      <sz val="9.0"/>
      <color rgb="FF000000"/>
      <name val="Arial"/>
    </font>
    <font>
      <sz val="9.0"/>
      <color theme="1"/>
      <name val="&quot;Times New Roman&quot;"/>
    </font>
    <font>
      <b/>
      <sz val="14.0"/>
      <color theme="0"/>
      <name val="Arial"/>
    </font>
    <font>
      <sz val="14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7F7F"/>
        <bgColor rgb="FF7F7F7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C4BCC5"/>
      </top>
      <bottom style="thin">
        <color rgb="FF000000"/>
      </bottom>
    </border>
  </borders>
  <cellStyleXfs count="1">
    <xf borderId="0" fillId="0" fontId="0" numFmtId="0" applyAlignment="1" applyFont="1"/>
  </cellStyleXfs>
  <cellXfs count="2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ill="1" applyFont="1"/>
    <xf borderId="5" fillId="3" fontId="4" numFmtId="0" xfId="0" applyAlignment="1" applyBorder="1" applyFill="1" applyFont="1">
      <alignment horizontal="center" shrinkToFit="1" vertical="center" wrapText="0"/>
    </xf>
    <xf borderId="5" fillId="2" fontId="3" numFmtId="0" xfId="0" applyAlignment="1" applyBorder="1" applyFont="1">
      <alignment horizontal="center" readingOrder="0" shrinkToFit="1" vertical="top" wrapText="0"/>
    </xf>
    <xf borderId="5" fillId="2" fontId="4" numFmtId="0" xfId="0" applyAlignment="1" applyBorder="1" applyFont="1">
      <alignment horizontal="left" shrinkToFit="1" vertical="top" wrapText="0"/>
    </xf>
    <xf borderId="5" fillId="2" fontId="4" numFmtId="0" xfId="0" applyAlignment="1" applyBorder="1" applyFont="1">
      <alignment horizontal="center" shrinkToFit="1" wrapText="0"/>
    </xf>
    <xf borderId="4" fillId="2" fontId="5" numFmtId="0" xfId="0" applyAlignment="1" applyBorder="1" applyFont="1">
      <alignment horizontal="left"/>
    </xf>
    <xf borderId="5" fillId="4" fontId="4" numFmtId="0" xfId="0" applyAlignment="1" applyBorder="1" applyFill="1" applyFont="1">
      <alignment horizontal="left" shrinkToFit="1" wrapText="0"/>
    </xf>
    <xf borderId="5" fillId="2" fontId="4" numFmtId="0" xfId="0" applyAlignment="1" applyBorder="1" applyFont="1">
      <alignment horizontal="left" shrinkToFit="1" wrapText="0"/>
    </xf>
    <xf borderId="0" fillId="2" fontId="3" numFmtId="0" xfId="0" applyAlignment="1" applyFont="1">
      <alignment horizontal="left" readingOrder="0" shrinkToFit="1" vertical="top" wrapText="0"/>
    </xf>
    <xf borderId="5" fillId="2" fontId="3" numFmtId="0" xfId="0" applyAlignment="1" applyBorder="1" applyFont="1">
      <alignment horizontal="center" shrinkToFit="1" wrapText="0"/>
    </xf>
    <xf borderId="5" fillId="2" fontId="3" numFmtId="0" xfId="0" applyAlignment="1" applyBorder="1" applyFont="1">
      <alignment horizontal="left" shrinkToFit="1" wrapText="0"/>
    </xf>
    <xf borderId="5" fillId="4" fontId="3" numFmtId="0" xfId="0" applyAlignment="1" applyBorder="1" applyFont="1">
      <alignment horizontal="left" shrinkToFit="1" wrapText="0"/>
    </xf>
    <xf borderId="5" fillId="4" fontId="6" numFmtId="0" xfId="0" applyAlignment="1" applyBorder="1" applyFont="1">
      <alignment readingOrder="0"/>
    </xf>
    <xf borderId="5" fillId="2" fontId="4" numFmtId="0" xfId="0" applyBorder="1" applyFont="1"/>
    <xf borderId="5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left"/>
    </xf>
    <xf borderId="5" fillId="4" fontId="4" numFmtId="0" xfId="0" applyAlignment="1" applyBorder="1" applyFont="1">
      <alignment horizontal="left"/>
    </xf>
    <xf borderId="5" fillId="2" fontId="3" numFmtId="0" xfId="0" applyBorder="1" applyFont="1"/>
    <xf borderId="5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left"/>
    </xf>
    <xf borderId="5" fillId="4" fontId="3" numFmtId="0" xfId="0" applyAlignment="1" applyBorder="1" applyFont="1">
      <alignment horizontal="left"/>
    </xf>
    <xf borderId="5" fillId="2" fontId="4" numFmtId="0" xfId="0" applyAlignment="1" applyBorder="1" applyFont="1">
      <alignment horizontal="left" vertical="center"/>
    </xf>
    <xf borderId="5" fillId="2" fontId="7" numFmtId="0" xfId="0" applyBorder="1" applyFont="1"/>
    <xf borderId="5" fillId="4" fontId="4" numFmtId="0" xfId="0" applyAlignment="1" applyBorder="1" applyFont="1">
      <alignment horizontal="left" readingOrder="0"/>
    </xf>
    <xf borderId="5" fillId="2" fontId="3" numFmtId="0" xfId="0" applyAlignment="1" applyBorder="1" applyFont="1">
      <alignment horizontal="left" vertical="center"/>
    </xf>
    <xf borderId="5" fillId="2" fontId="8" numFmtId="0" xfId="0" applyBorder="1" applyFont="1"/>
    <xf borderId="5" fillId="4" fontId="3" numFmtId="0" xfId="0" applyAlignment="1" applyBorder="1" applyFont="1">
      <alignment horizontal="left" readingOrder="0"/>
    </xf>
    <xf borderId="5" fillId="2" fontId="3" numFmtId="0" xfId="0" applyAlignment="1" applyBorder="1" applyFont="1">
      <alignment horizontal="left" readingOrder="0" vertical="center"/>
    </xf>
    <xf borderId="5" fillId="2" fontId="8" numFmtId="0" xfId="0" applyAlignment="1" applyBorder="1" applyFont="1">
      <alignment readingOrder="0"/>
    </xf>
    <xf borderId="5" fillId="2" fontId="3" numFmtId="0" xfId="0" applyAlignment="1" applyBorder="1" applyFont="1">
      <alignment horizontal="center" readingOrder="0" shrinkToFit="1" wrapText="0"/>
    </xf>
    <xf borderId="5" fillId="2" fontId="4" numFmtId="0" xfId="0" applyAlignment="1" applyBorder="1" applyFont="1">
      <alignment horizontal="left" readingOrder="0" shrinkToFit="0" vertical="top" wrapText="1"/>
    </xf>
    <xf borderId="5" fillId="2" fontId="3" numFmtId="0" xfId="0" applyAlignment="1" applyBorder="1" applyFont="1">
      <alignment horizontal="left" readingOrder="0" shrinkToFit="0" vertical="top" wrapText="1"/>
    </xf>
    <xf borderId="5" fillId="2" fontId="4" numFmtId="0" xfId="0" applyAlignment="1" applyBorder="1" applyFont="1">
      <alignment readingOrder="0"/>
    </xf>
    <xf borderId="5" fillId="2" fontId="3" numFmtId="0" xfId="0" applyAlignment="1" applyBorder="1" applyFont="1">
      <alignment readingOrder="0"/>
    </xf>
    <xf borderId="1" fillId="0" fontId="1" numFmtId="0" xfId="0" applyAlignment="1" applyBorder="1" applyFont="1">
      <alignment horizontal="center"/>
    </xf>
    <xf borderId="5" fillId="2" fontId="3" numFmtId="0" xfId="0" applyAlignment="1" applyBorder="1" applyFont="1">
      <alignment horizontal="center" shrinkToFit="1" vertical="top" wrapText="0"/>
    </xf>
    <xf borderId="5" fillId="2" fontId="3" numFmtId="0" xfId="0" applyAlignment="1" applyBorder="1" applyFont="1">
      <alignment horizontal="left" shrinkToFit="1" vertical="top" wrapText="0"/>
    </xf>
    <xf borderId="4" fillId="2" fontId="9" numFmtId="0" xfId="0" applyAlignment="1" applyBorder="1" applyFont="1">
      <alignment horizontal="left"/>
    </xf>
    <xf borderId="5" fillId="2" fontId="3" numFmtId="0" xfId="0" applyAlignment="1" applyBorder="1" applyFont="1">
      <alignment horizontal="left" shrinkToFit="0" vertical="top" wrapText="1"/>
    </xf>
    <xf borderId="5" fillId="2" fontId="10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5" fillId="0" fontId="4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10" numFmtId="0" xfId="0" applyAlignment="1" applyBorder="1" applyFont="1">
      <alignment horizontal="left" shrinkToFit="0" vertical="top" wrapText="1"/>
    </xf>
    <xf borderId="0" fillId="0" fontId="11" numFmtId="0" xfId="0" applyFont="1"/>
    <xf borderId="5" fillId="0" fontId="3" numFmtId="0" xfId="0" applyBorder="1" applyFont="1"/>
    <xf borderId="5" fillId="0" fontId="4" numFmtId="0" xfId="0" applyAlignment="1" applyBorder="1" applyFont="1">
      <alignment horizontal="center" shrinkToFit="1" vertical="center" wrapText="0"/>
    </xf>
    <xf borderId="5" fillId="0" fontId="6" numFmtId="0" xfId="0" applyBorder="1" applyFont="1"/>
    <xf borderId="5" fillId="0" fontId="6" numFmtId="0" xfId="0" applyAlignment="1" applyBorder="1" applyFont="1">
      <alignment horizontal="left"/>
    </xf>
    <xf borderId="5" fillId="0" fontId="3" numFmtId="0" xfId="0" applyAlignment="1" applyBorder="1" applyFont="1">
      <alignment horizontal="left"/>
    </xf>
    <xf borderId="5" fillId="4" fontId="3" numFmtId="0" xfId="0" applyAlignment="1" applyBorder="1" applyFont="1">
      <alignment horizontal="center"/>
    </xf>
    <xf borderId="5" fillId="4" fontId="3" numFmtId="0" xfId="0" applyAlignment="1" applyBorder="1" applyFont="1">
      <alignment readingOrder="0"/>
    </xf>
    <xf borderId="5" fillId="2" fontId="3" numFmtId="0" xfId="0" applyAlignment="1" applyBorder="1" applyFont="1">
      <alignment horizontal="center" shrinkToFit="1" vertical="center" wrapText="0"/>
    </xf>
    <xf borderId="1" fillId="5" fontId="12" numFmtId="0" xfId="0" applyAlignment="1" applyBorder="1" applyFill="1" applyFont="1">
      <alignment horizontal="center" readingOrder="0" shrinkToFit="0" wrapText="0"/>
    </xf>
    <xf borderId="0" fillId="2" fontId="13" numFmtId="0" xfId="0" applyFont="1"/>
    <xf borderId="5" fillId="0" fontId="14" numFmtId="0" xfId="0" applyAlignment="1" applyBorder="1" applyFont="1">
      <alignment horizontal="center" readingOrder="0"/>
    </xf>
    <xf borderId="5" fillId="4" fontId="14" numFmtId="0" xfId="0" applyAlignment="1" applyBorder="1" applyFont="1">
      <alignment horizontal="center" readingOrder="0"/>
    </xf>
    <xf borderId="5" fillId="0" fontId="15" numFmtId="0" xfId="0" applyAlignment="1" applyBorder="1" applyFont="1">
      <alignment horizontal="center" readingOrder="0"/>
    </xf>
    <xf borderId="5" fillId="4" fontId="15" numFmtId="0" xfId="0" applyAlignment="1" applyBorder="1" applyFont="1">
      <alignment horizontal="left" readingOrder="0"/>
    </xf>
    <xf borderId="5" fillId="0" fontId="15" numFmtId="0" xfId="0" applyAlignment="1" applyBorder="1" applyFont="1">
      <alignment horizontal="center" readingOrder="0" shrinkToFit="0" wrapText="0"/>
    </xf>
    <xf borderId="5" fillId="4" fontId="15" numFmtId="0" xfId="0" applyAlignment="1" applyBorder="1" applyFont="1">
      <alignment horizontal="left" readingOrder="0" shrinkToFit="0" wrapText="0"/>
    </xf>
    <xf borderId="5" fillId="0" fontId="16" numFmtId="0" xfId="0" applyAlignment="1" applyBorder="1" applyFont="1">
      <alignment horizontal="center" readingOrder="0"/>
    </xf>
    <xf borderId="5" fillId="4" fontId="15" numFmtId="0" xfId="0" applyAlignment="1" applyBorder="1" applyFont="1">
      <alignment horizontal="center" readingOrder="0" shrinkToFit="0" wrapText="0"/>
    </xf>
    <xf borderId="5" fillId="4" fontId="15" numFmtId="0" xfId="0" applyAlignment="1" applyBorder="1" applyFont="1">
      <alignment horizontal="center" readingOrder="0"/>
    </xf>
    <xf borderId="0" fillId="4" fontId="15" numFmtId="0" xfId="0" applyAlignment="1" applyFont="1">
      <alignment horizontal="left" readingOrder="0"/>
    </xf>
    <xf borderId="0" fillId="4" fontId="15" numFmtId="0" xfId="0" applyAlignment="1" applyFont="1">
      <alignment readingOrder="0" shrinkToFit="0" vertical="bottom" wrapText="0"/>
    </xf>
    <xf borderId="5" fillId="4" fontId="16" numFmtId="0" xfId="0" applyAlignment="1" applyBorder="1" applyFont="1">
      <alignment horizontal="center" readingOrder="0"/>
    </xf>
    <xf borderId="5" fillId="4" fontId="13" numFmtId="0" xfId="0" applyAlignment="1" applyBorder="1" applyFont="1">
      <alignment horizontal="left" readingOrder="0" vertical="top"/>
    </xf>
    <xf borderId="0" fillId="0" fontId="14" numFmtId="0" xfId="0" applyAlignment="1" applyFont="1">
      <alignment horizontal="center" readingOrder="0" shrinkToFit="0" wrapText="0"/>
    </xf>
    <xf borderId="5" fillId="0" fontId="15" numFmtId="0" xfId="0" applyAlignment="1" applyBorder="1" applyFont="1">
      <alignment horizontal="center" readingOrder="0" shrinkToFit="0" vertical="bottom" wrapText="0"/>
    </xf>
    <xf borderId="5" fillId="0" fontId="13" numFmtId="0" xfId="0" applyAlignment="1" applyBorder="1" applyFont="1">
      <alignment horizontal="center" readingOrder="0" shrinkToFit="0" vertical="top" wrapText="0"/>
    </xf>
    <xf borderId="5" fillId="4" fontId="15" numFmtId="0" xfId="0" applyAlignment="1" applyBorder="1" applyFont="1">
      <alignment readingOrder="0"/>
    </xf>
    <xf borderId="2" fillId="0" fontId="13" numFmtId="0" xfId="0" applyAlignment="1" applyBorder="1" applyFont="1">
      <alignment horizontal="center" readingOrder="0" shrinkToFit="0" wrapText="0"/>
    </xf>
    <xf borderId="6" fillId="0" fontId="13" numFmtId="0" xfId="0" applyAlignment="1" applyBorder="1" applyFont="1">
      <alignment horizontal="center" readingOrder="0" shrinkToFit="0" wrapText="0"/>
    </xf>
    <xf borderId="0" fillId="0" fontId="12" numFmtId="0" xfId="0" applyAlignment="1" applyFont="1">
      <alignment horizontal="center" vertical="center"/>
    </xf>
    <xf borderId="0" fillId="3" fontId="12" numFmtId="0" xfId="0" applyAlignment="1" applyFont="1">
      <alignment horizontal="center" vertical="center"/>
    </xf>
    <xf borderId="7" fillId="3" fontId="12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3" numFmtId="0" xfId="0" applyBorder="1" applyFont="1"/>
    <xf borderId="5" fillId="3" fontId="14" numFmtId="0" xfId="0" applyAlignment="1" applyBorder="1" applyFont="1">
      <alignment horizontal="center" shrinkToFit="1" vertical="center" wrapText="0"/>
    </xf>
    <xf borderId="5" fillId="2" fontId="15" numFmtId="0" xfId="0" applyAlignment="1" applyBorder="1" applyFont="1">
      <alignment horizontal="center" shrinkToFit="1" vertical="center" wrapText="0"/>
    </xf>
    <xf borderId="5" fillId="2" fontId="15" numFmtId="0" xfId="0" applyAlignment="1" applyBorder="1" applyFont="1">
      <alignment horizontal="left" shrinkToFit="1" vertical="center" wrapText="0"/>
    </xf>
    <xf borderId="5" fillId="0" fontId="16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vertical="center"/>
    </xf>
    <xf borderId="5" fillId="2" fontId="15" numFmtId="0" xfId="0" applyAlignment="1" applyBorder="1" applyFont="1">
      <alignment horizontal="center" shrinkToFit="0" vertical="center" wrapText="1"/>
    </xf>
    <xf borderId="5" fillId="2" fontId="15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left" vertical="center"/>
    </xf>
    <xf borderId="5" fillId="0" fontId="15" numFmtId="0" xfId="0" applyAlignment="1" applyBorder="1" applyFont="1">
      <alignment horizontal="center" shrinkToFit="0" vertical="center" wrapText="1"/>
    </xf>
    <xf borderId="5" fillId="0" fontId="16" numFmtId="0" xfId="0" applyAlignment="1" applyBorder="1" applyFont="1">
      <alignment horizontal="center" vertical="center"/>
    </xf>
    <xf borderId="5" fillId="2" fontId="15" numFmtId="0" xfId="0" applyAlignment="1" applyBorder="1" applyFont="1">
      <alignment horizontal="left" vertical="center"/>
    </xf>
    <xf borderId="5" fillId="2" fontId="16" numFmtId="0" xfId="0" applyAlignment="1" applyBorder="1" applyFont="1">
      <alignment horizontal="center" vertical="center"/>
    </xf>
    <xf borderId="5" fillId="2" fontId="16" numFmtId="0" xfId="0" applyAlignment="1" applyBorder="1" applyFont="1">
      <alignment horizontal="center" shrinkToFit="0" vertical="center" wrapText="1"/>
    </xf>
    <xf borderId="7" fillId="3" fontId="12" numFmtId="0" xfId="0" applyAlignment="1" applyBorder="1" applyFont="1">
      <alignment horizontal="center"/>
    </xf>
    <xf borderId="5" fillId="3" fontId="14" numFmtId="0" xfId="0" applyAlignment="1" applyBorder="1" applyFont="1">
      <alignment horizontal="center" shrinkToFit="1" vertical="top" wrapText="0"/>
    </xf>
    <xf borderId="5" fillId="2" fontId="13" numFmtId="0" xfId="0" applyAlignment="1" applyBorder="1" applyFont="1">
      <alignment horizontal="center" vertical="top"/>
    </xf>
    <xf borderId="5" fillId="0" fontId="13" numFmtId="0" xfId="0" applyAlignment="1" applyBorder="1" applyFont="1">
      <alignment horizontal="left" vertical="center"/>
    </xf>
    <xf borderId="5" fillId="0" fontId="14" numFmtId="0" xfId="0" applyAlignment="1" applyBorder="1" applyFont="1">
      <alignment horizontal="center" vertical="top"/>
    </xf>
    <xf borderId="5" fillId="2" fontId="13" numFmtId="0" xfId="0" applyAlignment="1" applyBorder="1" applyFont="1">
      <alignment horizontal="left"/>
    </xf>
    <xf borderId="5" fillId="2" fontId="13" numFmtId="0" xfId="0" applyAlignment="1" applyBorder="1" applyFont="1">
      <alignment horizontal="left" vertical="top"/>
    </xf>
    <xf borderId="5" fillId="0" fontId="13" numFmtId="0" xfId="0" applyAlignment="1" applyBorder="1" applyFont="1">
      <alignment horizontal="center" vertical="top"/>
    </xf>
    <xf borderId="5" fillId="0" fontId="13" numFmtId="0" xfId="0" applyAlignment="1" applyBorder="1" applyFont="1">
      <alignment vertical="center"/>
    </xf>
    <xf borderId="5" fillId="0" fontId="13" numFmtId="0" xfId="0" applyBorder="1" applyFont="1"/>
    <xf borderId="5" fillId="0" fontId="13" numFmtId="0" xfId="0" applyAlignment="1" applyBorder="1" applyFont="1">
      <alignment vertical="top"/>
    </xf>
    <xf borderId="5" fillId="0" fontId="14" numFmtId="0" xfId="0" applyAlignment="1" applyBorder="1" applyFont="1">
      <alignment horizontal="center" shrinkToFit="0" vertical="top" wrapText="1"/>
    </xf>
    <xf borderId="5" fillId="2" fontId="13" numFmtId="0" xfId="0" applyAlignment="1" applyBorder="1" applyFont="1">
      <alignment horizontal="left" shrinkToFit="0" vertical="top" wrapText="1"/>
    </xf>
    <xf borderId="5" fillId="0" fontId="13" numFmtId="0" xfId="0" applyAlignment="1" applyBorder="1" applyFont="1">
      <alignment horizontal="center" shrinkToFit="0" vertical="top" wrapText="1"/>
    </xf>
    <xf borderId="1" fillId="2" fontId="12" numFmtId="0" xfId="0" applyAlignment="1" applyBorder="1" applyFont="1">
      <alignment horizontal="center"/>
    </xf>
    <xf borderId="10" fillId="0" fontId="2" numFmtId="0" xfId="0" applyBorder="1" applyFont="1"/>
    <xf borderId="5" fillId="2" fontId="13" numFmtId="0" xfId="0" applyAlignment="1" applyBorder="1" applyFont="1">
      <alignment horizontal="center" shrinkToFit="1" vertical="top" wrapText="0"/>
    </xf>
    <xf borderId="5" fillId="2" fontId="13" numFmtId="0" xfId="0" applyAlignment="1" applyBorder="1" applyFont="1">
      <alignment vertical="top"/>
    </xf>
    <xf borderId="5" fillId="0" fontId="13" numFmtId="0" xfId="0" applyAlignment="1" applyBorder="1" applyFont="1">
      <alignment horizontal="center"/>
    </xf>
    <xf borderId="5" fillId="2" fontId="13" numFmtId="0" xfId="0" applyBorder="1" applyFont="1"/>
    <xf borderId="11" fillId="2" fontId="14" numFmtId="0" xfId="0" applyAlignment="1" applyBorder="1" applyFont="1">
      <alignment horizontal="left" vertical="top"/>
    </xf>
    <xf borderId="12" fillId="2" fontId="13" numFmtId="0" xfId="0" applyAlignment="1" applyBorder="1" applyFont="1">
      <alignment horizontal="center" vertical="top"/>
    </xf>
    <xf borderId="2" fillId="0" fontId="13" numFmtId="0" xfId="0" applyAlignment="1" applyBorder="1" applyFont="1">
      <alignment horizontal="center" vertical="top"/>
    </xf>
    <xf borderId="13" fillId="2" fontId="13" numFmtId="0" xfId="0" applyAlignment="1" applyBorder="1" applyFont="1">
      <alignment horizontal="left"/>
    </xf>
    <xf borderId="13" fillId="2" fontId="14" numFmtId="0" xfId="0" applyAlignment="1" applyBorder="1" applyFont="1">
      <alignment horizontal="left" vertical="top"/>
    </xf>
    <xf borderId="5" fillId="2" fontId="14" numFmtId="0" xfId="0" applyAlignment="1" applyBorder="1" applyFont="1">
      <alignment horizontal="center" vertical="top"/>
    </xf>
    <xf borderId="4" fillId="2" fontId="13" numFmtId="0" xfId="0" applyAlignment="1" applyBorder="1" applyFont="1">
      <alignment vertical="top"/>
    </xf>
    <xf borderId="4" fillId="2" fontId="13" numFmtId="0" xfId="0" applyAlignment="1" applyBorder="1" applyFont="1">
      <alignment horizontal="center" vertical="top"/>
    </xf>
    <xf borderId="7" fillId="3" fontId="12" numFmtId="0" xfId="0" applyAlignment="1" applyBorder="1" applyFont="1">
      <alignment horizontal="center" readingOrder="0"/>
    </xf>
    <xf borderId="5" fillId="3" fontId="17" numFmtId="0" xfId="0" applyAlignment="1" applyBorder="1" applyFont="1">
      <alignment horizontal="center" readingOrder="0"/>
    </xf>
    <xf borderId="5" fillId="5" fontId="17" numFmtId="0" xfId="0" applyAlignment="1" applyBorder="1" applyFont="1">
      <alignment horizontal="center" readingOrder="0" vertical="top"/>
    </xf>
    <xf borderId="5" fillId="4" fontId="15" numFmtId="0" xfId="0" applyAlignment="1" applyBorder="1" applyFont="1">
      <alignment horizontal="center" readingOrder="0"/>
    </xf>
    <xf borderId="5" fillId="4" fontId="15" numFmtId="0" xfId="0" applyAlignment="1" applyBorder="1" applyFont="1">
      <alignment readingOrder="0"/>
    </xf>
    <xf borderId="5" fillId="4" fontId="18" numFmtId="0" xfId="0" applyAlignment="1" applyBorder="1" applyFont="1">
      <alignment horizontal="center" readingOrder="0"/>
    </xf>
    <xf borderId="5" fillId="4" fontId="19" numFmtId="0" xfId="0" applyAlignment="1" applyBorder="1" applyFont="1">
      <alignment horizontal="center" readingOrder="0"/>
    </xf>
    <xf borderId="5" fillId="4" fontId="13" numFmtId="0" xfId="0" applyAlignment="1" applyBorder="1" applyFont="1">
      <alignment horizontal="center" readingOrder="0" vertical="top"/>
    </xf>
    <xf borderId="5" fillId="4" fontId="13" numFmtId="0" xfId="0" applyAlignment="1" applyBorder="1" applyFont="1">
      <alignment horizontal="left" readingOrder="0"/>
    </xf>
    <xf borderId="5" fillId="4" fontId="15" numFmtId="0" xfId="0" applyAlignment="1" applyBorder="1" applyFont="1">
      <alignment horizontal="center" readingOrder="0" shrinkToFit="1" wrapText="0"/>
    </xf>
    <xf borderId="5" fillId="4" fontId="20" numFmtId="0" xfId="0" applyAlignment="1" applyBorder="1" applyFont="1">
      <alignment horizontal="center"/>
    </xf>
    <xf borderId="5" fillId="4" fontId="20" numFmtId="0" xfId="0" applyAlignment="1" applyBorder="1" applyFont="1">
      <alignment horizontal="center" readingOrder="0"/>
    </xf>
    <xf borderId="5" fillId="4" fontId="13" numFmtId="0" xfId="0" applyAlignment="1" applyBorder="1" applyFont="1">
      <alignment horizontal="center" vertical="top"/>
    </xf>
    <xf borderId="5" fillId="4" fontId="13" numFmtId="0" xfId="0" applyAlignment="1" applyBorder="1" applyFont="1">
      <alignment horizontal="center" readingOrder="0"/>
    </xf>
    <xf borderId="5" fillId="4" fontId="13" numFmtId="0" xfId="0" applyAlignment="1" applyBorder="1" applyFont="1">
      <alignment readingOrder="0"/>
    </xf>
    <xf borderId="5" fillId="4" fontId="13" numFmtId="0" xfId="0" applyAlignment="1" applyBorder="1" applyFont="1">
      <alignment horizontal="center" shrinkToFit="0" vertical="top" wrapText="1"/>
    </xf>
    <xf borderId="5" fillId="4" fontId="12" numFmtId="0" xfId="0" applyAlignment="1" applyBorder="1" applyFont="1">
      <alignment horizontal="center"/>
    </xf>
    <xf borderId="1" fillId="3" fontId="12" numFmtId="0" xfId="0" applyAlignment="1" applyBorder="1" applyFont="1">
      <alignment horizontal="center"/>
    </xf>
    <xf borderId="14" fillId="2" fontId="13" numFmtId="0" xfId="0" applyBorder="1" applyFont="1"/>
    <xf borderId="5" fillId="0" fontId="13" numFmtId="0" xfId="0" applyAlignment="1" applyBorder="1" applyFont="1">
      <alignment horizontal="left"/>
    </xf>
    <xf borderId="5" fillId="0" fontId="13" numFmtId="0" xfId="0" applyAlignment="1" applyBorder="1" applyFont="1">
      <alignment horizontal="left" vertical="top"/>
    </xf>
    <xf borderId="5" fillId="0" fontId="13" numFmtId="0" xfId="0" applyAlignment="1" applyBorder="1" applyFont="1">
      <alignment horizontal="left" shrinkToFit="0" vertical="top" wrapText="1"/>
    </xf>
    <xf borderId="5" fillId="2" fontId="13" numFmtId="0" xfId="0" applyAlignment="1" applyBorder="1" applyFont="1">
      <alignment shrinkToFit="0" vertical="top" wrapText="1"/>
    </xf>
    <xf borderId="5" fillId="2" fontId="13" numFmtId="0" xfId="0" applyAlignment="1" applyBorder="1" applyFont="1">
      <alignment horizontal="left" shrinkToFit="1" vertical="center" wrapText="0"/>
    </xf>
    <xf borderId="5" fillId="2" fontId="13" numFmtId="0" xfId="0" applyAlignment="1" applyBorder="1" applyFont="1">
      <alignment horizontal="left" shrinkToFit="1" vertical="top" wrapText="0"/>
    </xf>
    <xf borderId="5" fillId="2" fontId="13" numFmtId="0" xfId="0" applyAlignment="1" applyBorder="1" applyFont="1">
      <alignment shrinkToFit="1" vertical="center" wrapText="0"/>
    </xf>
    <xf borderId="5" fillId="2" fontId="15" numFmtId="0" xfId="0" applyAlignment="1" applyBorder="1" applyFont="1">
      <alignment shrinkToFit="1" vertical="top" wrapText="0"/>
    </xf>
    <xf borderId="5" fillId="2" fontId="13" numFmtId="0" xfId="0" applyAlignment="1" applyBorder="1" applyFont="1">
      <alignment horizontal="center" shrinkToFit="1" vertical="center" wrapText="0"/>
    </xf>
    <xf borderId="5" fillId="2" fontId="15" numFmtId="0" xfId="0" applyAlignment="1" applyBorder="1" applyFont="1">
      <alignment horizontal="center" shrinkToFit="1" vertical="top" wrapText="0"/>
    </xf>
    <xf borderId="5" fillId="2" fontId="21" numFmtId="0" xfId="0" applyAlignment="1" applyBorder="1" applyFont="1">
      <alignment horizontal="center" vertical="top"/>
    </xf>
    <xf borderId="5" fillId="0" fontId="21" numFmtId="0" xfId="0" applyBorder="1" applyFont="1"/>
    <xf borderId="5" fillId="0" fontId="22" numFmtId="0" xfId="0" applyAlignment="1" applyBorder="1" applyFont="1">
      <alignment horizontal="center" vertical="top"/>
    </xf>
    <xf borderId="5" fillId="2" fontId="21" numFmtId="0" xfId="0" applyAlignment="1" applyBorder="1" applyFont="1">
      <alignment horizontal="left"/>
    </xf>
    <xf borderId="5" fillId="2" fontId="21" numFmtId="0" xfId="0" applyAlignment="1" applyBorder="1" applyFont="1">
      <alignment horizontal="left" vertical="top"/>
    </xf>
    <xf borderId="5" fillId="0" fontId="21" numFmtId="0" xfId="0" applyAlignment="1" applyBorder="1" applyFont="1">
      <alignment horizontal="center" vertical="top"/>
    </xf>
    <xf borderId="5" fillId="0" fontId="22" numFmtId="0" xfId="0" applyAlignment="1" applyBorder="1" applyFont="1">
      <alignment horizontal="center" shrinkToFit="0" vertical="top" wrapText="1"/>
    </xf>
    <xf borderId="5" fillId="0" fontId="21" numFmtId="0" xfId="0" applyAlignment="1" applyBorder="1" applyFont="1">
      <alignment vertical="top"/>
    </xf>
    <xf borderId="5" fillId="2" fontId="21" numFmtId="0" xfId="0" applyAlignment="1" applyBorder="1" applyFont="1">
      <alignment horizontal="left" shrinkToFit="0" vertical="top" wrapText="1"/>
    </xf>
    <xf borderId="5" fillId="0" fontId="21" numFmtId="0" xfId="0" applyAlignment="1" applyBorder="1" applyFont="1">
      <alignment horizontal="center" shrinkToFit="0" vertical="top" wrapText="1"/>
    </xf>
    <xf borderId="0" fillId="6" fontId="12" numFmtId="0" xfId="0" applyAlignment="1" applyFill="1" applyFont="1">
      <alignment horizontal="center" readingOrder="0"/>
    </xf>
    <xf borderId="1" fillId="6" fontId="12" numFmtId="0" xfId="0" applyAlignment="1" applyBorder="1" applyFont="1">
      <alignment horizontal="center" readingOrder="0"/>
    </xf>
    <xf borderId="5" fillId="4" fontId="14" numFmtId="0" xfId="0" applyAlignment="1" applyBorder="1" applyFont="1">
      <alignment horizontal="center" readingOrder="0"/>
    </xf>
    <xf borderId="5" fillId="4" fontId="21" numFmtId="0" xfId="0" applyAlignment="1" applyBorder="1" applyFont="1">
      <alignment horizontal="left"/>
    </xf>
    <xf borderId="5" fillId="0" fontId="21" numFmtId="0" xfId="0" applyAlignment="1" applyBorder="1" applyFont="1">
      <alignment horizontal="center" shrinkToFit="1" vertical="top" wrapText="0"/>
    </xf>
    <xf borderId="5" fillId="4" fontId="21" numFmtId="0" xfId="0" applyAlignment="1" applyBorder="1" applyFont="1">
      <alignment horizontal="left" vertical="bottom"/>
    </xf>
    <xf borderId="5" fillId="2" fontId="21" numFmtId="0" xfId="0" applyAlignment="1" applyBorder="1" applyFont="1">
      <alignment horizontal="center" shrinkToFit="0" vertical="top" wrapText="1"/>
    </xf>
    <xf borderId="5" fillId="2" fontId="21" numFmtId="0" xfId="0" applyAlignment="1" applyBorder="1" applyFont="1">
      <alignment horizontal="center"/>
    </xf>
    <xf borderId="5" fillId="4" fontId="21" numFmtId="0" xfId="0" applyAlignment="1" applyBorder="1" applyFont="1">
      <alignment horizontal="left" vertical="center"/>
    </xf>
    <xf borderId="15" fillId="4" fontId="14" numFmtId="0" xfId="0" applyAlignment="1" applyBorder="1" applyFont="1">
      <alignment horizontal="center" readingOrder="0"/>
    </xf>
    <xf borderId="5" fillId="4" fontId="21" numFmtId="0" xfId="0" applyAlignment="1" applyBorder="1" applyFont="1">
      <alignment horizontal="left" readingOrder="0"/>
    </xf>
    <xf borderId="15" fillId="3" fontId="12" numFmtId="0" xfId="0" applyAlignment="1" applyBorder="1" applyFont="1">
      <alignment horizontal="center" readingOrder="0"/>
    </xf>
    <xf borderId="6" fillId="0" fontId="2" numFmtId="0" xfId="0" applyBorder="1" applyFont="1"/>
    <xf borderId="16" fillId="0" fontId="2" numFmtId="0" xfId="0" applyBorder="1" applyFont="1"/>
    <xf borderId="5" fillId="0" fontId="13" numFmtId="0" xfId="0" applyAlignment="1" applyBorder="1" applyFont="1">
      <alignment horizontal="center" shrinkToFit="1" vertical="top" wrapText="0"/>
    </xf>
    <xf borderId="5" fillId="0" fontId="13" numFmtId="0" xfId="0" applyAlignment="1" applyBorder="1" applyFont="1">
      <alignment horizontal="left" shrinkToFit="1" vertical="top" wrapText="0"/>
    </xf>
    <xf borderId="5" fillId="2" fontId="13" numFmtId="0" xfId="0" applyAlignment="1" applyBorder="1" applyFont="1">
      <alignment horizontal="center" shrinkToFit="0" vertical="top" wrapText="1"/>
    </xf>
    <xf borderId="5" fillId="2" fontId="14" numFmtId="0" xfId="0" applyAlignment="1" applyBorder="1" applyFont="1">
      <alignment horizontal="center"/>
    </xf>
    <xf borderId="5" fillId="2" fontId="14" numFmtId="0" xfId="0" applyAlignment="1" applyBorder="1" applyFont="1">
      <alignment horizontal="center" shrinkToFit="0" vertical="top" wrapText="1"/>
    </xf>
    <xf borderId="5" fillId="2" fontId="13" numFmtId="0" xfId="0" applyAlignment="1" applyBorder="1" applyFont="1">
      <alignment horizontal="center"/>
    </xf>
    <xf borderId="5" fillId="0" fontId="23" numFmtId="0" xfId="0" applyBorder="1" applyFont="1"/>
    <xf borderId="17" fillId="0" fontId="23" numFmtId="0" xfId="0" applyBorder="1" applyFont="1"/>
    <xf borderId="18" fillId="0" fontId="23" numFmtId="0" xfId="0" applyBorder="1" applyFont="1"/>
    <xf borderId="4" fillId="2" fontId="13" numFmtId="0" xfId="0" applyAlignment="1" applyBorder="1" applyFont="1">
      <alignment horizontal="center"/>
    </xf>
    <xf borderId="1" fillId="0" fontId="24" numFmtId="0" xfId="0" applyAlignment="1" applyBorder="1" applyFont="1">
      <alignment horizontal="center" readingOrder="0"/>
    </xf>
    <xf borderId="0" fillId="2" fontId="21" numFmtId="0" xfId="0" applyFont="1"/>
    <xf borderId="5" fillId="3" fontId="25" numFmtId="0" xfId="0" applyAlignment="1" applyBorder="1" applyFont="1">
      <alignment horizontal="center" shrinkToFit="1" vertical="center" wrapText="0"/>
    </xf>
    <xf borderId="5" fillId="3" fontId="16" numFmtId="0" xfId="0" applyAlignment="1" applyBorder="1" applyFont="1">
      <alignment horizontal="center" shrinkToFit="1" vertical="center" wrapText="0"/>
    </xf>
    <xf borderId="5" fillId="0" fontId="25" numFmtId="0" xfId="0" applyAlignment="1" applyBorder="1" applyFont="1">
      <alignment horizontal="center" readingOrder="0" shrinkToFit="1" vertical="center" wrapText="0"/>
    </xf>
    <xf borderId="5" fillId="0" fontId="26" numFmtId="0" xfId="0" applyAlignment="1" applyBorder="1" applyFont="1">
      <alignment horizontal="left" shrinkToFit="0" vertical="center" wrapText="1"/>
    </xf>
    <xf borderId="5" fillId="2" fontId="27" numFmtId="0" xfId="0" applyAlignment="1" applyBorder="1" applyFont="1">
      <alignment horizontal="left"/>
    </xf>
    <xf borderId="5" fillId="0" fontId="26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horizontal="center" readingOrder="0"/>
    </xf>
    <xf borderId="5" fillId="2" fontId="27" numFmtId="0" xfId="0" applyAlignment="1" applyBorder="1" applyFont="1">
      <alignment horizontal="left" readingOrder="0"/>
    </xf>
    <xf borderId="5" fillId="2" fontId="3" numFmtId="0" xfId="0" applyAlignment="1" applyBorder="1" applyFont="1">
      <alignment horizontal="left" readingOrder="0"/>
    </xf>
    <xf borderId="1" fillId="0" fontId="24" numFmtId="0" xfId="0" applyAlignment="1" applyBorder="1" applyFont="1">
      <alignment horizontal="center"/>
    </xf>
    <xf borderId="4" fillId="2" fontId="21" numFmtId="0" xfId="0" applyBorder="1" applyFont="1"/>
    <xf borderId="5" fillId="0" fontId="25" numFmtId="0" xfId="0" applyAlignment="1" applyBorder="1" applyFont="1">
      <alignment horizontal="center" shrinkToFit="1" vertical="center" wrapText="0"/>
    </xf>
    <xf borderId="4" fillId="2" fontId="28" numFmtId="0" xfId="0" applyBorder="1" applyFont="1"/>
    <xf borderId="5" fillId="2" fontId="29" numFmtId="0" xfId="0" applyBorder="1" applyFont="1"/>
    <xf borderId="1" fillId="7" fontId="30" numFmtId="0" xfId="0" applyAlignment="1" applyBorder="1" applyFill="1" applyFont="1">
      <alignment horizontal="center" readingOrder="0"/>
    </xf>
    <xf borderId="5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vertical="top"/>
    </xf>
    <xf borderId="5" fillId="2" fontId="3" numFmtId="0" xfId="0" applyAlignment="1" applyBorder="1" applyFont="1">
      <alignment horizontal="center" shrinkToFit="0" vertical="top" wrapText="1"/>
    </xf>
    <xf borderId="1" fillId="4" fontId="31" numFmtId="0" xfId="0" applyAlignment="1" applyBorder="1" applyFont="1">
      <alignment horizontal="center" readingOrder="0"/>
    </xf>
    <xf borderId="5" fillId="0" fontId="32" numFmtId="0" xfId="0" applyAlignment="1" applyBorder="1" applyFont="1">
      <alignment horizontal="center" readingOrder="0" vertical="top"/>
    </xf>
    <xf borderId="5" fillId="4" fontId="33" numFmtId="0" xfId="0" applyAlignment="1" applyBorder="1" applyFont="1">
      <alignment horizontal="center" readingOrder="0"/>
    </xf>
    <xf borderId="5" fillId="4" fontId="34" numFmtId="0" xfId="0" applyAlignment="1" applyBorder="1" applyFont="1">
      <alignment horizontal="center" readingOrder="0"/>
    </xf>
    <xf borderId="1" fillId="4" fontId="35" numFmtId="0" xfId="0" applyAlignment="1" applyBorder="1" applyFont="1">
      <alignment horizontal="center" readingOrder="0"/>
    </xf>
    <xf borderId="5" fillId="0" fontId="36" numFmtId="0" xfId="0" applyAlignment="1" applyBorder="1" applyFont="1">
      <alignment horizontal="center" readingOrder="0"/>
    </xf>
    <xf borderId="5" fillId="4" fontId="37" numFmtId="0" xfId="0" applyAlignment="1" applyBorder="1" applyFont="1">
      <alignment horizontal="center" readingOrder="0"/>
    </xf>
    <xf borderId="1" fillId="0" fontId="38" numFmtId="0" xfId="0" applyAlignment="1" applyBorder="1" applyFont="1">
      <alignment horizontal="left" readingOrder="0" vertical="top"/>
    </xf>
    <xf borderId="5" fillId="0" fontId="32" numFmtId="0" xfId="0" applyAlignment="1" applyBorder="1" applyFont="1">
      <alignment horizontal="center" readingOrder="0"/>
    </xf>
    <xf borderId="5" fillId="0" fontId="38" numFmtId="0" xfId="0" applyAlignment="1" applyBorder="1" applyFont="1">
      <alignment horizontal="center" readingOrder="0" vertical="top"/>
    </xf>
    <xf borderId="1" fillId="4" fontId="34" numFmtId="0" xfId="0" applyAlignment="1" applyBorder="1" applyFont="1">
      <alignment horizontal="center" readingOrder="0"/>
    </xf>
    <xf borderId="1" fillId="7" fontId="35" numFmtId="0" xfId="0" applyAlignment="1" applyBorder="1" applyFont="1">
      <alignment horizontal="center" readingOrder="0"/>
    </xf>
    <xf borderId="5" fillId="0" fontId="3" numFmtId="0" xfId="0" applyAlignment="1" applyBorder="1" applyFont="1">
      <alignment vertical="top"/>
    </xf>
    <xf borderId="0" fillId="0" fontId="3" numFmtId="0" xfId="0" applyFont="1"/>
    <xf borderId="1" fillId="7" fontId="39" numFmtId="0" xfId="0" applyAlignment="1" applyBorder="1" applyFont="1">
      <alignment horizontal="center"/>
    </xf>
    <xf borderId="5" fillId="0" fontId="40" numFmtId="0" xfId="0" applyAlignment="1" applyBorder="1" applyFont="1">
      <alignment horizontal="left"/>
    </xf>
    <xf borderId="5" fillId="2" fontId="28" numFmtId="0" xfId="0" applyAlignment="1" applyBorder="1" applyFont="1">
      <alignment horizontal="center"/>
    </xf>
    <xf borderId="5" fillId="0" fontId="3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9454C3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4.88"/>
    <col customWidth="1" min="3" max="3" width="41.75"/>
    <col customWidth="1" min="4" max="4" width="19.63"/>
    <col customWidth="1" min="5" max="5" width="37.75"/>
    <col customWidth="1" min="6" max="26" width="9.13"/>
  </cols>
  <sheetData>
    <row r="1" ht="12.7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6">
        <v>1.0</v>
      </c>
      <c r="B3" s="7" t="s">
        <v>6</v>
      </c>
      <c r="C3" s="8" t="s">
        <v>7</v>
      </c>
      <c r="D3" s="9" t="s">
        <v>8</v>
      </c>
      <c r="E3" s="10" t="s">
        <v>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6">
        <v>2.0</v>
      </c>
      <c r="B4" s="7" t="s">
        <v>10</v>
      </c>
      <c r="C4" s="8" t="s">
        <v>11</v>
      </c>
      <c r="D4" s="11" t="s">
        <v>12</v>
      </c>
      <c r="E4" s="10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6">
        <v>3.0</v>
      </c>
      <c r="B5" s="12" t="s">
        <v>14</v>
      </c>
      <c r="C5" s="13" t="s">
        <v>11</v>
      </c>
      <c r="D5" s="14" t="s">
        <v>12</v>
      </c>
      <c r="E5" s="15" t="s">
        <v>13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6">
        <v>4.0</v>
      </c>
      <c r="B6" s="16" t="s">
        <v>15</v>
      </c>
      <c r="C6" s="13" t="s">
        <v>11</v>
      </c>
      <c r="D6" s="14" t="s">
        <v>12</v>
      </c>
      <c r="E6" s="15" t="s">
        <v>13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6">
        <v>5.0</v>
      </c>
      <c r="B7" s="17" t="s">
        <v>16</v>
      </c>
      <c r="C7" s="18" t="s">
        <v>17</v>
      </c>
      <c r="D7" s="19" t="s">
        <v>18</v>
      </c>
      <c r="E7" s="20" t="s">
        <v>19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6">
        <v>6.0</v>
      </c>
      <c r="B8" s="21" t="s">
        <v>20</v>
      </c>
      <c r="C8" s="22" t="s">
        <v>17</v>
      </c>
      <c r="D8" s="23" t="s">
        <v>18</v>
      </c>
      <c r="E8" s="24" t="s">
        <v>19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6">
        <v>7.0</v>
      </c>
      <c r="B9" s="25" t="s">
        <v>21</v>
      </c>
      <c r="C9" s="8" t="s">
        <v>22</v>
      </c>
      <c r="D9" s="26" t="s">
        <v>23</v>
      </c>
      <c r="E9" s="27" t="s">
        <v>24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6">
        <v>8.0</v>
      </c>
      <c r="B10" s="28" t="s">
        <v>25</v>
      </c>
      <c r="C10" s="13" t="s">
        <v>22</v>
      </c>
      <c r="D10" s="29" t="s">
        <v>23</v>
      </c>
      <c r="E10" s="30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6">
        <v>9.0</v>
      </c>
      <c r="B11" s="28" t="s">
        <v>26</v>
      </c>
      <c r="C11" s="13" t="s">
        <v>22</v>
      </c>
      <c r="D11" s="29" t="s">
        <v>23</v>
      </c>
      <c r="E11" s="30" t="s">
        <v>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6">
        <v>10.0</v>
      </c>
      <c r="B12" s="28" t="s">
        <v>27</v>
      </c>
      <c r="C12" s="13" t="s">
        <v>22</v>
      </c>
      <c r="D12" s="29" t="s">
        <v>23</v>
      </c>
      <c r="E12" s="30" t="s">
        <v>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6">
        <v>11.0</v>
      </c>
      <c r="B13" s="31" t="s">
        <v>28</v>
      </c>
      <c r="C13" s="13" t="s">
        <v>22</v>
      </c>
      <c r="D13" s="29" t="s">
        <v>23</v>
      </c>
      <c r="E13" s="30" t="s">
        <v>24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6">
        <v>12.0</v>
      </c>
      <c r="B14" s="28" t="s">
        <v>29</v>
      </c>
      <c r="C14" s="13" t="s">
        <v>22</v>
      </c>
      <c r="D14" s="29" t="s">
        <v>23</v>
      </c>
      <c r="E14" s="30" t="s">
        <v>24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6">
        <v>13.0</v>
      </c>
      <c r="B15" s="28" t="s">
        <v>30</v>
      </c>
      <c r="C15" s="13" t="s">
        <v>22</v>
      </c>
      <c r="D15" s="29" t="s">
        <v>23</v>
      </c>
      <c r="E15" s="30" t="s">
        <v>24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6">
        <v>14.0</v>
      </c>
      <c r="B16" s="28" t="s">
        <v>31</v>
      </c>
      <c r="C16" s="13" t="s">
        <v>22</v>
      </c>
      <c r="D16" s="29" t="s">
        <v>23</v>
      </c>
      <c r="E16" s="30" t="s">
        <v>24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6">
        <v>15.0</v>
      </c>
      <c r="B17" s="31" t="s">
        <v>32</v>
      </c>
      <c r="C17" s="13" t="s">
        <v>22</v>
      </c>
      <c r="D17" s="32" t="s">
        <v>23</v>
      </c>
      <c r="E17" s="30" t="s">
        <v>24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6">
        <v>16.0</v>
      </c>
      <c r="B18" s="28" t="s">
        <v>33</v>
      </c>
      <c r="C18" s="13" t="s">
        <v>22</v>
      </c>
      <c r="D18" s="29" t="s">
        <v>23</v>
      </c>
      <c r="E18" s="30" t="s">
        <v>24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6">
        <v>17.0</v>
      </c>
      <c r="B19" s="28" t="s">
        <v>34</v>
      </c>
      <c r="C19" s="13" t="s">
        <v>22</v>
      </c>
      <c r="D19" s="29" t="s">
        <v>23</v>
      </c>
      <c r="E19" s="30" t="s">
        <v>24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6">
        <v>18.0</v>
      </c>
      <c r="B20" s="28" t="s">
        <v>35</v>
      </c>
      <c r="C20" s="13" t="s">
        <v>22</v>
      </c>
      <c r="D20" s="29" t="s">
        <v>23</v>
      </c>
      <c r="E20" s="30" t="s">
        <v>24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6">
        <v>19.0</v>
      </c>
      <c r="B21" s="28" t="s">
        <v>36</v>
      </c>
      <c r="C21" s="13" t="s">
        <v>22</v>
      </c>
      <c r="D21" s="29" t="s">
        <v>23</v>
      </c>
      <c r="E21" s="30" t="s">
        <v>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6">
        <v>20.0</v>
      </c>
      <c r="B22" s="28" t="s">
        <v>37</v>
      </c>
      <c r="C22" s="13" t="s">
        <v>22</v>
      </c>
      <c r="D22" s="29" t="s">
        <v>23</v>
      </c>
      <c r="E22" s="30" t="s">
        <v>24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6">
        <v>21.0</v>
      </c>
      <c r="B23" s="28" t="s">
        <v>38</v>
      </c>
      <c r="C23" s="13" t="s">
        <v>22</v>
      </c>
      <c r="D23" s="29" t="s">
        <v>23</v>
      </c>
      <c r="E23" s="30" t="s">
        <v>24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6">
        <v>22.0</v>
      </c>
      <c r="B24" s="31" t="s">
        <v>39</v>
      </c>
      <c r="C24" s="13" t="s">
        <v>22</v>
      </c>
      <c r="D24" s="29" t="s">
        <v>23</v>
      </c>
      <c r="E24" s="30" t="s">
        <v>24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6">
        <v>23.0</v>
      </c>
      <c r="B25" s="31" t="s">
        <v>40</v>
      </c>
      <c r="C25" s="13" t="s">
        <v>22</v>
      </c>
      <c r="D25" s="29" t="s">
        <v>23</v>
      </c>
      <c r="E25" s="30" t="s">
        <v>24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6">
        <v>24.0</v>
      </c>
      <c r="B26" s="28" t="s">
        <v>41</v>
      </c>
      <c r="C26" s="13" t="s">
        <v>22</v>
      </c>
      <c r="D26" s="29" t="s">
        <v>23</v>
      </c>
      <c r="E26" s="30" t="s">
        <v>24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">
        <v>25.0</v>
      </c>
      <c r="B27" s="28" t="s">
        <v>42</v>
      </c>
      <c r="C27" s="13" t="s">
        <v>22</v>
      </c>
      <c r="D27" s="29" t="s">
        <v>23</v>
      </c>
      <c r="E27" s="30" t="s">
        <v>24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6">
        <v>26.0</v>
      </c>
      <c r="B28" s="31" t="s">
        <v>43</v>
      </c>
      <c r="C28" s="33" t="s">
        <v>22</v>
      </c>
      <c r="D28" s="29" t="s">
        <v>23</v>
      </c>
      <c r="E28" s="30" t="s">
        <v>24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6">
        <v>27.0</v>
      </c>
      <c r="B29" s="28" t="s">
        <v>44</v>
      </c>
      <c r="C29" s="13" t="s">
        <v>22</v>
      </c>
      <c r="D29" s="29" t="s">
        <v>23</v>
      </c>
      <c r="E29" s="30" t="s">
        <v>24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6">
        <v>28.0</v>
      </c>
      <c r="B30" s="34" t="s">
        <v>45</v>
      </c>
      <c r="C30" s="18" t="s">
        <v>46</v>
      </c>
      <c r="D30" s="19" t="s">
        <v>47</v>
      </c>
      <c r="E30" s="27" t="s">
        <v>48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6">
        <v>29.0</v>
      </c>
      <c r="B31" s="35" t="s">
        <v>49</v>
      </c>
      <c r="C31" s="22" t="s">
        <v>46</v>
      </c>
      <c r="D31" s="23" t="s">
        <v>47</v>
      </c>
      <c r="E31" s="30" t="s">
        <v>50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6">
        <v>30.0</v>
      </c>
      <c r="B32" s="35" t="s">
        <v>51</v>
      </c>
      <c r="C32" s="22" t="s">
        <v>46</v>
      </c>
      <c r="D32" s="23" t="s">
        <v>47</v>
      </c>
      <c r="E32" s="30" t="s">
        <v>52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6">
        <v>31.0</v>
      </c>
      <c r="B33" s="35" t="s">
        <v>53</v>
      </c>
      <c r="C33" s="22" t="s">
        <v>46</v>
      </c>
      <c r="D33" s="23" t="s">
        <v>47</v>
      </c>
      <c r="E33" s="30" t="s">
        <v>52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6">
        <v>32.0</v>
      </c>
      <c r="B34" s="35" t="s">
        <v>54</v>
      </c>
      <c r="C34" s="22" t="s">
        <v>46</v>
      </c>
      <c r="D34" s="23" t="s">
        <v>47</v>
      </c>
      <c r="E34" s="30" t="s">
        <v>52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6">
        <v>33.0</v>
      </c>
      <c r="B35" s="35" t="s">
        <v>55</v>
      </c>
      <c r="C35" s="22" t="s">
        <v>46</v>
      </c>
      <c r="D35" s="23" t="s">
        <v>47</v>
      </c>
      <c r="E35" s="30" t="s">
        <v>52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6">
        <v>34.0</v>
      </c>
      <c r="B36" s="35" t="s">
        <v>56</v>
      </c>
      <c r="C36" s="22" t="s">
        <v>46</v>
      </c>
      <c r="D36" s="23" t="s">
        <v>47</v>
      </c>
      <c r="E36" s="30" t="s">
        <v>52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6">
        <v>35.0</v>
      </c>
      <c r="B37" s="35" t="s">
        <v>57</v>
      </c>
      <c r="C37" s="22" t="s">
        <v>46</v>
      </c>
      <c r="D37" s="23" t="s">
        <v>47</v>
      </c>
      <c r="E37" s="30" t="s">
        <v>52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6">
        <v>36.0</v>
      </c>
      <c r="B38" s="35" t="s">
        <v>58</v>
      </c>
      <c r="C38" s="22" t="s">
        <v>46</v>
      </c>
      <c r="D38" s="23" t="s">
        <v>47</v>
      </c>
      <c r="E38" s="30" t="s">
        <v>52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6">
        <v>37.0</v>
      </c>
      <c r="B39" s="35" t="s">
        <v>59</v>
      </c>
      <c r="C39" s="22" t="s">
        <v>46</v>
      </c>
      <c r="D39" s="23" t="s">
        <v>47</v>
      </c>
      <c r="E39" s="30" t="s">
        <v>52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6">
        <v>38.0</v>
      </c>
      <c r="B40" s="35" t="s">
        <v>60</v>
      </c>
      <c r="C40" s="22" t="s">
        <v>46</v>
      </c>
      <c r="D40" s="23" t="s">
        <v>47</v>
      </c>
      <c r="E40" s="30" t="s">
        <v>52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6">
        <v>39.0</v>
      </c>
      <c r="B41" s="35" t="s">
        <v>61</v>
      </c>
      <c r="C41" s="22" t="s">
        <v>46</v>
      </c>
      <c r="D41" s="23" t="s">
        <v>47</v>
      </c>
      <c r="E41" s="30" t="s">
        <v>52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6">
        <v>40.0</v>
      </c>
      <c r="B42" s="35" t="s">
        <v>62</v>
      </c>
      <c r="C42" s="22" t="s">
        <v>46</v>
      </c>
      <c r="D42" s="23" t="s">
        <v>47</v>
      </c>
      <c r="E42" s="30" t="s">
        <v>52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6">
        <v>41.0</v>
      </c>
      <c r="B43" s="35" t="s">
        <v>63</v>
      </c>
      <c r="C43" s="22" t="s">
        <v>46</v>
      </c>
      <c r="D43" s="23" t="s">
        <v>47</v>
      </c>
      <c r="E43" s="30" t="s">
        <v>52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6">
        <v>42.0</v>
      </c>
      <c r="B44" s="35" t="s">
        <v>64</v>
      </c>
      <c r="C44" s="22" t="s">
        <v>46</v>
      </c>
      <c r="D44" s="23" t="s">
        <v>47</v>
      </c>
      <c r="E44" s="30" t="s">
        <v>52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6">
        <v>43.0</v>
      </c>
      <c r="B45" s="35" t="s">
        <v>65</v>
      </c>
      <c r="C45" s="22" t="s">
        <v>46</v>
      </c>
      <c r="D45" s="23" t="s">
        <v>47</v>
      </c>
      <c r="E45" s="30" t="s">
        <v>52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6">
        <v>44.0</v>
      </c>
      <c r="B46" s="35" t="s">
        <v>66</v>
      </c>
      <c r="C46" s="22" t="s">
        <v>46</v>
      </c>
      <c r="D46" s="23" t="s">
        <v>47</v>
      </c>
      <c r="E46" s="30" t="s">
        <v>52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6">
        <v>45.0</v>
      </c>
      <c r="B47" s="35" t="s">
        <v>67</v>
      </c>
      <c r="C47" s="22" t="s">
        <v>46</v>
      </c>
      <c r="D47" s="23" t="s">
        <v>47</v>
      </c>
      <c r="E47" s="30" t="s">
        <v>52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6">
        <v>46.0</v>
      </c>
      <c r="B48" s="35" t="s">
        <v>68</v>
      </c>
      <c r="C48" s="22" t="s">
        <v>46</v>
      </c>
      <c r="D48" s="23" t="s">
        <v>47</v>
      </c>
      <c r="E48" s="30" t="s">
        <v>52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6">
        <v>47.0</v>
      </c>
      <c r="B49" s="35" t="s">
        <v>69</v>
      </c>
      <c r="C49" s="22" t="s">
        <v>46</v>
      </c>
      <c r="D49" s="23" t="s">
        <v>47</v>
      </c>
      <c r="E49" s="30" t="s">
        <v>52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6">
        <v>48.0</v>
      </c>
      <c r="B50" s="35" t="s">
        <v>70</v>
      </c>
      <c r="C50" s="22" t="s">
        <v>46</v>
      </c>
      <c r="D50" s="23" t="s">
        <v>47</v>
      </c>
      <c r="E50" s="30" t="s">
        <v>52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6">
        <v>49.0</v>
      </c>
      <c r="B51" s="35" t="s">
        <v>71</v>
      </c>
      <c r="C51" s="22" t="s">
        <v>46</v>
      </c>
      <c r="D51" s="23" t="s">
        <v>47</v>
      </c>
      <c r="E51" s="30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6">
        <v>50.0</v>
      </c>
      <c r="B52" s="35" t="s">
        <v>73</v>
      </c>
      <c r="C52" s="22" t="s">
        <v>46</v>
      </c>
      <c r="D52" s="23" t="s">
        <v>47</v>
      </c>
      <c r="E52" s="30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6">
        <v>51.0</v>
      </c>
      <c r="B53" s="35" t="s">
        <v>74</v>
      </c>
      <c r="C53" s="22" t="s">
        <v>46</v>
      </c>
      <c r="D53" s="23" t="s">
        <v>47</v>
      </c>
      <c r="E53" s="30" t="s">
        <v>75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6">
        <v>52.0</v>
      </c>
      <c r="B54" s="35" t="s">
        <v>76</v>
      </c>
      <c r="C54" s="22" t="s">
        <v>46</v>
      </c>
      <c r="D54" s="23" t="s">
        <v>47</v>
      </c>
      <c r="E54" s="30" t="s">
        <v>75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6">
        <v>53.0</v>
      </c>
      <c r="B55" s="35" t="s">
        <v>77</v>
      </c>
      <c r="C55" s="22" t="s">
        <v>46</v>
      </c>
      <c r="D55" s="23" t="s">
        <v>47</v>
      </c>
      <c r="E55" s="30" t="s">
        <v>52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6">
        <v>54.0</v>
      </c>
      <c r="B56" s="35" t="s">
        <v>78</v>
      </c>
      <c r="C56" s="22" t="s">
        <v>46</v>
      </c>
      <c r="D56" s="23" t="s">
        <v>47</v>
      </c>
      <c r="E56" s="30" t="s">
        <v>52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6">
        <v>55.0</v>
      </c>
      <c r="B57" s="35" t="s">
        <v>79</v>
      </c>
      <c r="C57" s="22" t="s">
        <v>46</v>
      </c>
      <c r="D57" s="23" t="s">
        <v>47</v>
      </c>
      <c r="E57" s="30" t="s">
        <v>52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6">
        <v>56.0</v>
      </c>
      <c r="B58" s="35" t="s">
        <v>80</v>
      </c>
      <c r="C58" s="22" t="s">
        <v>46</v>
      </c>
      <c r="D58" s="23" t="s">
        <v>47</v>
      </c>
      <c r="E58" s="30" t="s">
        <v>52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6">
        <v>57.0</v>
      </c>
      <c r="B59" s="35" t="s">
        <v>81</v>
      </c>
      <c r="C59" s="22" t="s">
        <v>46</v>
      </c>
      <c r="D59" s="23" t="s">
        <v>47</v>
      </c>
      <c r="E59" s="30" t="s">
        <v>52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6">
        <v>58.0</v>
      </c>
      <c r="B60" s="35" t="s">
        <v>82</v>
      </c>
      <c r="C60" s="22" t="s">
        <v>46</v>
      </c>
      <c r="D60" s="23" t="s">
        <v>47</v>
      </c>
      <c r="E60" s="30" t="s">
        <v>52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6">
        <v>59.0</v>
      </c>
      <c r="B61" s="35" t="s">
        <v>83</v>
      </c>
      <c r="C61" s="22" t="s">
        <v>46</v>
      </c>
      <c r="D61" s="23" t="s">
        <v>47</v>
      </c>
      <c r="E61" s="30" t="s">
        <v>52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6">
        <v>60.0</v>
      </c>
      <c r="B62" s="35" t="s">
        <v>84</v>
      </c>
      <c r="C62" s="22" t="s">
        <v>46</v>
      </c>
      <c r="D62" s="23" t="s">
        <v>47</v>
      </c>
      <c r="E62" s="30" t="s">
        <v>52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6">
        <v>61.0</v>
      </c>
      <c r="B63" s="35" t="s">
        <v>85</v>
      </c>
      <c r="C63" s="22" t="s">
        <v>46</v>
      </c>
      <c r="D63" s="23" t="s">
        <v>47</v>
      </c>
      <c r="E63" s="30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6">
        <v>62.0</v>
      </c>
      <c r="B64" s="35" t="s">
        <v>86</v>
      </c>
      <c r="C64" s="22" t="s">
        <v>46</v>
      </c>
      <c r="D64" s="23" t="s">
        <v>47</v>
      </c>
      <c r="E64" s="30" t="s">
        <v>75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6">
        <v>63.0</v>
      </c>
      <c r="B65" s="35" t="s">
        <v>87</v>
      </c>
      <c r="C65" s="22" t="s">
        <v>46</v>
      </c>
      <c r="D65" s="23" t="s">
        <v>47</v>
      </c>
      <c r="E65" s="30" t="s">
        <v>52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6">
        <v>64.0</v>
      </c>
      <c r="B66" s="35" t="s">
        <v>88</v>
      </c>
      <c r="C66" s="22" t="s">
        <v>46</v>
      </c>
      <c r="D66" s="23" t="s">
        <v>47</v>
      </c>
      <c r="E66" s="30" t="s">
        <v>52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6">
        <v>65.0</v>
      </c>
      <c r="B67" s="35" t="s">
        <v>89</v>
      </c>
      <c r="C67" s="22" t="s">
        <v>46</v>
      </c>
      <c r="D67" s="23" t="s">
        <v>47</v>
      </c>
      <c r="E67" s="30" t="s">
        <v>52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6">
        <v>66.0</v>
      </c>
      <c r="B68" s="35" t="s">
        <v>90</v>
      </c>
      <c r="C68" s="22" t="s">
        <v>46</v>
      </c>
      <c r="D68" s="23" t="s">
        <v>47</v>
      </c>
      <c r="E68" s="30" t="s">
        <v>52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6">
        <v>67.0</v>
      </c>
      <c r="B69" s="35" t="s">
        <v>91</v>
      </c>
      <c r="C69" s="22" t="s">
        <v>46</v>
      </c>
      <c r="D69" s="23" t="s">
        <v>47</v>
      </c>
      <c r="E69" s="30" t="s">
        <v>72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6">
        <v>68.0</v>
      </c>
      <c r="B70" s="36" t="s">
        <v>92</v>
      </c>
      <c r="C70" s="18" t="s">
        <v>93</v>
      </c>
      <c r="D70" s="19" t="s">
        <v>94</v>
      </c>
      <c r="E70" s="27" t="s">
        <v>95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6">
        <v>69.0</v>
      </c>
      <c r="B71" s="37" t="s">
        <v>96</v>
      </c>
      <c r="C71" s="22" t="s">
        <v>93</v>
      </c>
      <c r="D71" s="23" t="s">
        <v>94</v>
      </c>
      <c r="E71" s="30" t="s">
        <v>52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6">
        <v>70.0</v>
      </c>
      <c r="B72" s="37" t="s">
        <v>97</v>
      </c>
      <c r="C72" s="22" t="s">
        <v>93</v>
      </c>
      <c r="D72" s="23" t="s">
        <v>94</v>
      </c>
      <c r="E72" s="30" t="s">
        <v>98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6">
        <v>71.0</v>
      </c>
      <c r="B73" s="37" t="s">
        <v>99</v>
      </c>
      <c r="C73" s="22" t="s">
        <v>93</v>
      </c>
      <c r="D73" s="23" t="s">
        <v>94</v>
      </c>
      <c r="E73" s="30" t="s">
        <v>52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6">
        <v>72.0</v>
      </c>
      <c r="B74" s="37" t="s">
        <v>100</v>
      </c>
      <c r="C74" s="22" t="s">
        <v>93</v>
      </c>
      <c r="D74" s="23" t="s">
        <v>94</v>
      </c>
      <c r="E74" s="30" t="s">
        <v>101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6">
        <v>73.0</v>
      </c>
      <c r="B75" s="37" t="s">
        <v>102</v>
      </c>
      <c r="C75" s="22" t="s">
        <v>93</v>
      </c>
      <c r="D75" s="23" t="s">
        <v>94</v>
      </c>
      <c r="E75" s="30" t="s">
        <v>103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6">
        <v>74.0</v>
      </c>
      <c r="B76" s="37" t="s">
        <v>104</v>
      </c>
      <c r="C76" s="22" t="s">
        <v>93</v>
      </c>
      <c r="D76" s="23" t="s">
        <v>94</v>
      </c>
      <c r="E76" s="30" t="s">
        <v>105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6">
        <v>75.0</v>
      </c>
      <c r="B77" s="37" t="s">
        <v>106</v>
      </c>
      <c r="C77" s="22" t="s">
        <v>93</v>
      </c>
      <c r="D77" s="23" t="s">
        <v>94</v>
      </c>
      <c r="E77" s="30" t="s">
        <v>103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6">
        <v>76.0</v>
      </c>
      <c r="B78" s="37" t="s">
        <v>107</v>
      </c>
      <c r="C78" s="22" t="s">
        <v>93</v>
      </c>
      <c r="D78" s="23" t="s">
        <v>94</v>
      </c>
      <c r="E78" s="30" t="s">
        <v>108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6">
        <v>77.0</v>
      </c>
      <c r="B79" s="37" t="s">
        <v>109</v>
      </c>
      <c r="C79" s="22" t="s">
        <v>93</v>
      </c>
      <c r="D79" s="23" t="s">
        <v>94</v>
      </c>
      <c r="E79" s="30" t="s">
        <v>95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6">
        <v>78.0</v>
      </c>
      <c r="B80" s="37" t="s">
        <v>110</v>
      </c>
      <c r="C80" s="22" t="s">
        <v>93</v>
      </c>
      <c r="D80" s="23" t="s">
        <v>94</v>
      </c>
      <c r="E80" s="30" t="s">
        <v>98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6">
        <v>79.0</v>
      </c>
      <c r="B81" s="37" t="s">
        <v>111</v>
      </c>
      <c r="C81" s="22" t="s">
        <v>93</v>
      </c>
      <c r="D81" s="23" t="s">
        <v>94</v>
      </c>
      <c r="E81" s="30" t="s">
        <v>98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6">
        <v>80.0</v>
      </c>
      <c r="B82" s="37" t="s">
        <v>112</v>
      </c>
      <c r="C82" s="22" t="s">
        <v>93</v>
      </c>
      <c r="D82" s="23" t="s">
        <v>94</v>
      </c>
      <c r="E82" s="30" t="s">
        <v>95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6">
        <v>81.0</v>
      </c>
      <c r="B83" s="37" t="s">
        <v>113</v>
      </c>
      <c r="C83" s="22" t="s">
        <v>93</v>
      </c>
      <c r="D83" s="23" t="s">
        <v>94</v>
      </c>
      <c r="E83" s="30" t="s">
        <v>95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6">
        <v>82.0</v>
      </c>
      <c r="B84" s="37" t="s">
        <v>114</v>
      </c>
      <c r="C84" s="22" t="s">
        <v>93</v>
      </c>
      <c r="D84" s="23" t="s">
        <v>94</v>
      </c>
      <c r="E84" s="30" t="s">
        <v>95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6">
        <v>83.0</v>
      </c>
      <c r="B85" s="37" t="s">
        <v>115</v>
      </c>
      <c r="C85" s="22" t="s">
        <v>93</v>
      </c>
      <c r="D85" s="23" t="s">
        <v>94</v>
      </c>
      <c r="E85" s="30" t="s">
        <v>116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6">
        <v>84.0</v>
      </c>
      <c r="B86" s="37" t="s">
        <v>117</v>
      </c>
      <c r="C86" s="22" t="s">
        <v>93</v>
      </c>
      <c r="D86" s="23" t="s">
        <v>94</v>
      </c>
      <c r="E86" s="30" t="s">
        <v>105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6">
        <v>85.0</v>
      </c>
      <c r="B87" s="37" t="s">
        <v>118</v>
      </c>
      <c r="C87" s="22" t="s">
        <v>93</v>
      </c>
      <c r="D87" s="23" t="s">
        <v>94</v>
      </c>
      <c r="E87" s="30" t="s">
        <v>108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6">
        <v>86.0</v>
      </c>
      <c r="B88" s="37" t="s">
        <v>119</v>
      </c>
      <c r="C88" s="22" t="s">
        <v>93</v>
      </c>
      <c r="D88" s="23" t="s">
        <v>94</v>
      </c>
      <c r="E88" s="30" t="s">
        <v>103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6">
        <v>87.0</v>
      </c>
      <c r="B89" s="37" t="s">
        <v>120</v>
      </c>
      <c r="C89" s="22" t="s">
        <v>93</v>
      </c>
      <c r="D89" s="23" t="s">
        <v>94</v>
      </c>
      <c r="E89" s="30" t="s">
        <v>95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6">
        <v>88.0</v>
      </c>
      <c r="B90" s="37" t="s">
        <v>121</v>
      </c>
      <c r="C90" s="22" t="s">
        <v>93</v>
      </c>
      <c r="D90" s="23" t="s">
        <v>94</v>
      </c>
      <c r="E90" s="30" t="s">
        <v>103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6">
        <v>89.0</v>
      </c>
      <c r="B91" s="37" t="s">
        <v>122</v>
      </c>
      <c r="C91" s="22" t="s">
        <v>93</v>
      </c>
      <c r="D91" s="23" t="s">
        <v>94</v>
      </c>
      <c r="E91" s="30" t="s">
        <v>95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6">
        <v>90.0</v>
      </c>
      <c r="B92" s="37" t="s">
        <v>123</v>
      </c>
      <c r="C92" s="22" t="s">
        <v>93</v>
      </c>
      <c r="D92" s="23" t="s">
        <v>94</v>
      </c>
      <c r="E92" s="30" t="s">
        <v>103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6">
        <v>91.0</v>
      </c>
      <c r="B93" s="37" t="s">
        <v>124</v>
      </c>
      <c r="C93" s="22" t="s">
        <v>93</v>
      </c>
      <c r="D93" s="23" t="s">
        <v>94</v>
      </c>
      <c r="E93" s="30" t="s">
        <v>95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6">
        <v>92.0</v>
      </c>
      <c r="B94" s="37" t="s">
        <v>125</v>
      </c>
      <c r="C94" s="22" t="s">
        <v>93</v>
      </c>
      <c r="D94" s="23" t="s">
        <v>94</v>
      </c>
      <c r="E94" s="30" t="s">
        <v>95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6">
        <v>93.0</v>
      </c>
      <c r="B95" s="37" t="s">
        <v>126</v>
      </c>
      <c r="C95" s="22" t="s">
        <v>93</v>
      </c>
      <c r="D95" s="23" t="s">
        <v>94</v>
      </c>
      <c r="E95" s="30" t="s">
        <v>103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6">
        <v>94.0</v>
      </c>
      <c r="B96" s="37" t="s">
        <v>127</v>
      </c>
      <c r="C96" s="22" t="s">
        <v>93</v>
      </c>
      <c r="D96" s="23" t="s">
        <v>94</v>
      </c>
      <c r="E96" s="30" t="s">
        <v>103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6">
        <v>95.0</v>
      </c>
      <c r="B97" s="37" t="s">
        <v>128</v>
      </c>
      <c r="C97" s="22" t="s">
        <v>93</v>
      </c>
      <c r="D97" s="23" t="s">
        <v>94</v>
      </c>
      <c r="E97" s="30" t="s">
        <v>95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6">
        <v>96.0</v>
      </c>
      <c r="B98" s="37" t="s">
        <v>129</v>
      </c>
      <c r="C98" s="22" t="s">
        <v>93</v>
      </c>
      <c r="D98" s="23" t="s">
        <v>94</v>
      </c>
      <c r="E98" s="30" t="s">
        <v>95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6">
        <v>97.0</v>
      </c>
      <c r="B99" s="37" t="s">
        <v>130</v>
      </c>
      <c r="C99" s="22" t="s">
        <v>93</v>
      </c>
      <c r="D99" s="23" t="s">
        <v>94</v>
      </c>
      <c r="E99" s="30" t="s">
        <v>103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6">
        <v>98.0</v>
      </c>
      <c r="B100" s="37" t="s">
        <v>131</v>
      </c>
      <c r="C100" s="22" t="s">
        <v>93</v>
      </c>
      <c r="D100" s="23" t="s">
        <v>94</v>
      </c>
      <c r="E100" s="30" t="s">
        <v>132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38" t="s">
        <v>133</v>
      </c>
      <c r="B101" s="2"/>
      <c r="C101" s="2"/>
      <c r="D101" s="2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5" t="s">
        <v>1</v>
      </c>
      <c r="B102" s="5" t="s">
        <v>2</v>
      </c>
      <c r="C102" s="5" t="s">
        <v>3</v>
      </c>
      <c r="D102" s="5" t="s">
        <v>4</v>
      </c>
      <c r="E102" s="5" t="s">
        <v>5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39">
        <v>1.0</v>
      </c>
      <c r="B103" s="40" t="s">
        <v>6</v>
      </c>
      <c r="C103" s="8" t="s">
        <v>7</v>
      </c>
      <c r="D103" s="41" t="s">
        <v>8</v>
      </c>
      <c r="E103" s="15" t="s">
        <v>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39">
        <v>2.0</v>
      </c>
      <c r="B104" s="40" t="s">
        <v>10</v>
      </c>
      <c r="C104" s="8" t="s">
        <v>11</v>
      </c>
      <c r="D104" s="14" t="s">
        <v>12</v>
      </c>
      <c r="E104" s="14" t="s">
        <v>13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39">
        <v>3.0</v>
      </c>
      <c r="B105" s="21" t="s">
        <v>20</v>
      </c>
      <c r="C105" s="18" t="s">
        <v>17</v>
      </c>
      <c r="D105" s="23" t="s">
        <v>18</v>
      </c>
      <c r="E105" s="23" t="s">
        <v>19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39">
        <v>4.0</v>
      </c>
      <c r="B106" s="21" t="s">
        <v>16</v>
      </c>
      <c r="C106" s="22" t="s">
        <v>17</v>
      </c>
      <c r="D106" s="23" t="s">
        <v>18</v>
      </c>
      <c r="E106" s="23" t="s">
        <v>19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39">
        <v>5.0</v>
      </c>
      <c r="B107" s="28" t="s">
        <v>34</v>
      </c>
      <c r="C107" s="8" t="s">
        <v>22</v>
      </c>
      <c r="D107" s="29" t="s">
        <v>23</v>
      </c>
      <c r="E107" s="23" t="s">
        <v>134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39">
        <v>6.0</v>
      </c>
      <c r="B108" s="28" t="s">
        <v>25</v>
      </c>
      <c r="C108" s="13" t="s">
        <v>22</v>
      </c>
      <c r="D108" s="29" t="s">
        <v>23</v>
      </c>
      <c r="E108" s="23" t="s">
        <v>134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39">
        <v>7.0</v>
      </c>
      <c r="B109" s="28" t="s">
        <v>27</v>
      </c>
      <c r="C109" s="13" t="s">
        <v>22</v>
      </c>
      <c r="D109" s="29" t="s">
        <v>23</v>
      </c>
      <c r="E109" s="23" t="s">
        <v>134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39">
        <v>8.0</v>
      </c>
      <c r="B110" s="28" t="s">
        <v>135</v>
      </c>
      <c r="C110" s="13" t="s">
        <v>22</v>
      </c>
      <c r="D110" s="29" t="s">
        <v>23</v>
      </c>
      <c r="E110" s="23" t="s">
        <v>134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39">
        <v>9.0</v>
      </c>
      <c r="B111" s="28" t="s">
        <v>136</v>
      </c>
      <c r="C111" s="13" t="s">
        <v>22</v>
      </c>
      <c r="D111" s="29" t="s">
        <v>23</v>
      </c>
      <c r="E111" s="23" t="s">
        <v>134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39">
        <v>10.0</v>
      </c>
      <c r="B112" s="28" t="s">
        <v>38</v>
      </c>
      <c r="C112" s="13" t="s">
        <v>22</v>
      </c>
      <c r="D112" s="29" t="s">
        <v>23</v>
      </c>
      <c r="E112" s="23" t="s">
        <v>134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39">
        <v>11.0</v>
      </c>
      <c r="B113" s="28" t="s">
        <v>137</v>
      </c>
      <c r="C113" s="13" t="s">
        <v>22</v>
      </c>
      <c r="D113" s="29" t="s">
        <v>23</v>
      </c>
      <c r="E113" s="23" t="s">
        <v>134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39">
        <v>12.0</v>
      </c>
      <c r="B114" s="28" t="s">
        <v>29</v>
      </c>
      <c r="C114" s="13" t="s">
        <v>22</v>
      </c>
      <c r="D114" s="29" t="s">
        <v>23</v>
      </c>
      <c r="E114" s="23" t="s">
        <v>134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39">
        <v>13.0</v>
      </c>
      <c r="B115" s="28" t="s">
        <v>138</v>
      </c>
      <c r="C115" s="13" t="s">
        <v>22</v>
      </c>
      <c r="D115" s="29" t="s">
        <v>23</v>
      </c>
      <c r="E115" s="23" t="s">
        <v>134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39">
        <v>14.0</v>
      </c>
      <c r="B116" s="28" t="s">
        <v>33</v>
      </c>
      <c r="C116" s="13" t="s">
        <v>22</v>
      </c>
      <c r="D116" s="29" t="s">
        <v>23</v>
      </c>
      <c r="E116" s="23" t="s">
        <v>134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39">
        <v>15.0</v>
      </c>
      <c r="B117" s="28" t="s">
        <v>35</v>
      </c>
      <c r="C117" s="13" t="s">
        <v>22</v>
      </c>
      <c r="D117" s="29" t="s">
        <v>23</v>
      </c>
      <c r="E117" s="23" t="s">
        <v>134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39">
        <v>16.0</v>
      </c>
      <c r="B118" s="28" t="s">
        <v>37</v>
      </c>
      <c r="C118" s="13" t="s">
        <v>22</v>
      </c>
      <c r="D118" s="29" t="s">
        <v>23</v>
      </c>
      <c r="E118" s="23" t="s">
        <v>134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39">
        <v>17.0</v>
      </c>
      <c r="B119" s="28" t="s">
        <v>31</v>
      </c>
      <c r="C119" s="13" t="s">
        <v>22</v>
      </c>
      <c r="D119" s="29" t="s">
        <v>23</v>
      </c>
      <c r="E119" s="23" t="s">
        <v>134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39">
        <v>18.0</v>
      </c>
      <c r="B120" s="28" t="s">
        <v>139</v>
      </c>
      <c r="C120" s="13" t="s">
        <v>22</v>
      </c>
      <c r="D120" s="29" t="s">
        <v>23</v>
      </c>
      <c r="E120" s="23" t="s">
        <v>134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39">
        <v>19.0</v>
      </c>
      <c r="B121" s="28" t="s">
        <v>140</v>
      </c>
      <c r="C121" s="13" t="s">
        <v>22</v>
      </c>
      <c r="D121" s="29" t="s">
        <v>23</v>
      </c>
      <c r="E121" s="23" t="s">
        <v>134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39">
        <v>20.0</v>
      </c>
      <c r="B122" s="28" t="s">
        <v>141</v>
      </c>
      <c r="C122" s="13" t="s">
        <v>22</v>
      </c>
      <c r="D122" s="29" t="s">
        <v>23</v>
      </c>
      <c r="E122" s="23" t="s">
        <v>134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39">
        <v>21.0</v>
      </c>
      <c r="B123" s="28" t="s">
        <v>142</v>
      </c>
      <c r="C123" s="13" t="s">
        <v>22</v>
      </c>
      <c r="D123" s="29" t="s">
        <v>23</v>
      </c>
      <c r="E123" s="23" t="s">
        <v>134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39">
        <v>22.0</v>
      </c>
      <c r="B124" s="28" t="s">
        <v>143</v>
      </c>
      <c r="C124" s="13" t="s">
        <v>22</v>
      </c>
      <c r="D124" s="29" t="s">
        <v>23</v>
      </c>
      <c r="E124" s="23" t="s">
        <v>134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39">
        <v>23.0</v>
      </c>
      <c r="B125" s="28" t="s">
        <v>144</v>
      </c>
      <c r="C125" s="13" t="s">
        <v>22</v>
      </c>
      <c r="D125" s="29" t="s">
        <v>23</v>
      </c>
      <c r="E125" s="23" t="s">
        <v>134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39">
        <v>24.0</v>
      </c>
      <c r="B126" s="28" t="s">
        <v>36</v>
      </c>
      <c r="C126" s="13" t="s">
        <v>22</v>
      </c>
      <c r="D126" s="29" t="s">
        <v>23</v>
      </c>
      <c r="E126" s="23" t="s">
        <v>134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39">
        <v>25.0</v>
      </c>
      <c r="B127" s="28" t="s">
        <v>44</v>
      </c>
      <c r="C127" s="13" t="s">
        <v>22</v>
      </c>
      <c r="D127" s="29" t="s">
        <v>23</v>
      </c>
      <c r="E127" s="23" t="s">
        <v>134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39">
        <v>26.0</v>
      </c>
      <c r="B128" s="28" t="s">
        <v>41</v>
      </c>
      <c r="C128" s="13" t="s">
        <v>22</v>
      </c>
      <c r="D128" s="29" t="s">
        <v>23</v>
      </c>
      <c r="E128" s="23" t="s">
        <v>134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39">
        <v>27.0</v>
      </c>
      <c r="B129" s="28" t="s">
        <v>30</v>
      </c>
      <c r="C129" s="13" t="s">
        <v>22</v>
      </c>
      <c r="D129" s="29" t="s">
        <v>23</v>
      </c>
      <c r="E129" s="23" t="s">
        <v>134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39">
        <v>28.0</v>
      </c>
      <c r="B130" s="28" t="s">
        <v>42</v>
      </c>
      <c r="C130" s="13" t="s">
        <v>22</v>
      </c>
      <c r="D130" s="29" t="s">
        <v>23</v>
      </c>
      <c r="E130" s="23" t="s">
        <v>134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39">
        <v>29.0</v>
      </c>
      <c r="B131" s="28" t="s">
        <v>21</v>
      </c>
      <c r="C131" s="13" t="s">
        <v>22</v>
      </c>
      <c r="D131" s="29" t="s">
        <v>23</v>
      </c>
      <c r="E131" s="23" t="s">
        <v>134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39">
        <v>30.0</v>
      </c>
      <c r="B132" s="28" t="s">
        <v>26</v>
      </c>
      <c r="C132" s="13" t="s">
        <v>22</v>
      </c>
      <c r="D132" s="29" t="s">
        <v>23</v>
      </c>
      <c r="E132" s="23" t="s">
        <v>134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39">
        <v>31.0</v>
      </c>
      <c r="B133" s="28" t="s">
        <v>145</v>
      </c>
      <c r="C133" s="13" t="s">
        <v>22</v>
      </c>
      <c r="D133" s="29" t="s">
        <v>23</v>
      </c>
      <c r="E133" s="23" t="s">
        <v>134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39">
        <v>32.0</v>
      </c>
      <c r="B134" s="28" t="s">
        <v>146</v>
      </c>
      <c r="C134" s="13" t="s">
        <v>22</v>
      </c>
      <c r="D134" s="29" t="s">
        <v>23</v>
      </c>
      <c r="E134" s="23" t="s">
        <v>134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39">
        <v>33.0</v>
      </c>
      <c r="B135" s="28" t="s">
        <v>147</v>
      </c>
      <c r="C135" s="13" t="s">
        <v>22</v>
      </c>
      <c r="D135" s="29" t="s">
        <v>23</v>
      </c>
      <c r="E135" s="23" t="s">
        <v>134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39">
        <v>34.0</v>
      </c>
      <c r="B136" s="28" t="s">
        <v>148</v>
      </c>
      <c r="C136" s="13" t="s">
        <v>22</v>
      </c>
      <c r="D136" s="29" t="s">
        <v>23</v>
      </c>
      <c r="E136" s="23" t="s">
        <v>134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39">
        <v>35.0</v>
      </c>
      <c r="B137" s="28" t="s">
        <v>149</v>
      </c>
      <c r="C137" s="13" t="s">
        <v>22</v>
      </c>
      <c r="D137" s="29" t="s">
        <v>23</v>
      </c>
      <c r="E137" s="23" t="s">
        <v>134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39">
        <v>36.0</v>
      </c>
      <c r="B138" s="28" t="s">
        <v>150</v>
      </c>
      <c r="C138" s="13" t="s">
        <v>22</v>
      </c>
      <c r="D138" s="29" t="s">
        <v>23</v>
      </c>
      <c r="E138" s="23" t="s">
        <v>134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39">
        <v>37.0</v>
      </c>
      <c r="B139" s="28" t="s">
        <v>151</v>
      </c>
      <c r="C139" s="13" t="s">
        <v>22</v>
      </c>
      <c r="D139" s="29" t="s">
        <v>23</v>
      </c>
      <c r="E139" s="23" t="s">
        <v>134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39">
        <v>38.0</v>
      </c>
      <c r="B140" s="28" t="s">
        <v>152</v>
      </c>
      <c r="C140" s="13" t="s">
        <v>22</v>
      </c>
      <c r="D140" s="29" t="s">
        <v>23</v>
      </c>
      <c r="E140" s="23" t="s">
        <v>134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39">
        <v>39.0</v>
      </c>
      <c r="B141" s="42" t="s">
        <v>153</v>
      </c>
      <c r="C141" s="18" t="s">
        <v>46</v>
      </c>
      <c r="D141" s="23" t="s">
        <v>47</v>
      </c>
      <c r="E141" s="24" t="s">
        <v>154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39">
        <v>40.0</v>
      </c>
      <c r="B142" s="42" t="s">
        <v>155</v>
      </c>
      <c r="C142" s="22" t="s">
        <v>46</v>
      </c>
      <c r="D142" s="23" t="s">
        <v>47</v>
      </c>
      <c r="E142" s="23" t="s">
        <v>154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39">
        <v>41.0</v>
      </c>
      <c r="B143" s="42" t="s">
        <v>85</v>
      </c>
      <c r="C143" s="22" t="s">
        <v>46</v>
      </c>
      <c r="D143" s="23" t="s">
        <v>47</v>
      </c>
      <c r="E143" s="23" t="s">
        <v>72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39">
        <v>42.0</v>
      </c>
      <c r="B144" s="42" t="s">
        <v>156</v>
      </c>
      <c r="C144" s="22" t="s">
        <v>46</v>
      </c>
      <c r="D144" s="23" t="s">
        <v>47</v>
      </c>
      <c r="E144" s="23" t="s">
        <v>154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39">
        <v>43.0</v>
      </c>
      <c r="B145" s="42" t="s">
        <v>157</v>
      </c>
      <c r="C145" s="22" t="s">
        <v>46</v>
      </c>
      <c r="D145" s="23" t="s">
        <v>47</v>
      </c>
      <c r="E145" s="23" t="s">
        <v>154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39">
        <v>44.0</v>
      </c>
      <c r="B146" s="42" t="s">
        <v>158</v>
      </c>
      <c r="C146" s="22" t="s">
        <v>46</v>
      </c>
      <c r="D146" s="23" t="s">
        <v>47</v>
      </c>
      <c r="E146" s="23" t="s">
        <v>154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39">
        <v>45.0</v>
      </c>
      <c r="B147" s="42" t="s">
        <v>159</v>
      </c>
      <c r="C147" s="22" t="s">
        <v>46</v>
      </c>
      <c r="D147" s="23" t="s">
        <v>47</v>
      </c>
      <c r="E147" s="23" t="s">
        <v>160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39">
        <v>46.0</v>
      </c>
      <c r="B148" s="42" t="s">
        <v>161</v>
      </c>
      <c r="C148" s="22" t="s">
        <v>46</v>
      </c>
      <c r="D148" s="23" t="s">
        <v>47</v>
      </c>
      <c r="E148" s="23" t="s">
        <v>154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39">
        <v>47.0</v>
      </c>
      <c r="B149" s="42" t="s">
        <v>162</v>
      </c>
      <c r="C149" s="22" t="s">
        <v>46</v>
      </c>
      <c r="D149" s="23" t="s">
        <v>47</v>
      </c>
      <c r="E149" s="23" t="s">
        <v>154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39">
        <v>48.0</v>
      </c>
      <c r="B150" s="42" t="s">
        <v>163</v>
      </c>
      <c r="C150" s="22" t="s">
        <v>46</v>
      </c>
      <c r="D150" s="23" t="s">
        <v>47</v>
      </c>
      <c r="E150" s="23" t="s">
        <v>154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39">
        <v>49.0</v>
      </c>
      <c r="B151" s="42" t="s">
        <v>164</v>
      </c>
      <c r="C151" s="22" t="s">
        <v>46</v>
      </c>
      <c r="D151" s="23" t="s">
        <v>47</v>
      </c>
      <c r="E151" s="23" t="s">
        <v>165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39">
        <v>50.0</v>
      </c>
      <c r="B152" s="42" t="s">
        <v>166</v>
      </c>
      <c r="C152" s="22" t="s">
        <v>46</v>
      </c>
      <c r="D152" s="23" t="s">
        <v>47</v>
      </c>
      <c r="E152" s="23" t="s">
        <v>154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39">
        <v>51.0</v>
      </c>
      <c r="B153" s="42" t="s">
        <v>167</v>
      </c>
      <c r="C153" s="22" t="s">
        <v>46</v>
      </c>
      <c r="D153" s="23" t="s">
        <v>47</v>
      </c>
      <c r="E153" s="23" t="s">
        <v>154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39">
        <v>52.0</v>
      </c>
      <c r="B154" s="42" t="s">
        <v>168</v>
      </c>
      <c r="C154" s="22" t="s">
        <v>46</v>
      </c>
      <c r="D154" s="23" t="s">
        <v>47</v>
      </c>
      <c r="E154" s="23" t="s">
        <v>154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39">
        <v>53.0</v>
      </c>
      <c r="B155" s="42" t="s">
        <v>169</v>
      </c>
      <c r="C155" s="22" t="s">
        <v>46</v>
      </c>
      <c r="D155" s="23" t="s">
        <v>47</v>
      </c>
      <c r="E155" s="23" t="s">
        <v>154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39">
        <v>54.0</v>
      </c>
      <c r="B156" s="42" t="s">
        <v>170</v>
      </c>
      <c r="C156" s="22" t="s">
        <v>46</v>
      </c>
      <c r="D156" s="23" t="s">
        <v>47</v>
      </c>
      <c r="E156" s="23" t="s">
        <v>154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39">
        <v>55.0</v>
      </c>
      <c r="B157" s="42" t="s">
        <v>171</v>
      </c>
      <c r="C157" s="22" t="s">
        <v>46</v>
      </c>
      <c r="D157" s="23" t="s">
        <v>47</v>
      </c>
      <c r="E157" s="23" t="s">
        <v>154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39">
        <v>56.0</v>
      </c>
      <c r="B158" s="42" t="s">
        <v>172</v>
      </c>
      <c r="C158" s="22" t="s">
        <v>46</v>
      </c>
      <c r="D158" s="23" t="s">
        <v>47</v>
      </c>
      <c r="E158" s="23" t="s">
        <v>154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39">
        <v>57.0</v>
      </c>
      <c r="B159" s="42" t="s">
        <v>173</v>
      </c>
      <c r="C159" s="22" t="s">
        <v>46</v>
      </c>
      <c r="D159" s="23" t="s">
        <v>47</v>
      </c>
      <c r="E159" s="23" t="s">
        <v>72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39">
        <v>58.0</v>
      </c>
      <c r="B160" s="42" t="s">
        <v>174</v>
      </c>
      <c r="C160" s="22" t="s">
        <v>46</v>
      </c>
      <c r="D160" s="23" t="s">
        <v>47</v>
      </c>
      <c r="E160" s="23" t="s">
        <v>154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39">
        <v>59.0</v>
      </c>
      <c r="B161" s="42" t="s">
        <v>175</v>
      </c>
      <c r="C161" s="22" t="s">
        <v>46</v>
      </c>
      <c r="D161" s="23" t="s">
        <v>47</v>
      </c>
      <c r="E161" s="23" t="s">
        <v>154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39">
        <v>60.0</v>
      </c>
      <c r="B162" s="42" t="s">
        <v>176</v>
      </c>
      <c r="C162" s="22" t="s">
        <v>46</v>
      </c>
      <c r="D162" s="23" t="s">
        <v>47</v>
      </c>
      <c r="E162" s="23" t="s">
        <v>154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39">
        <v>61.0</v>
      </c>
      <c r="B163" s="42" t="s">
        <v>177</v>
      </c>
      <c r="C163" s="22" t="s">
        <v>46</v>
      </c>
      <c r="D163" s="23" t="s">
        <v>47</v>
      </c>
      <c r="E163" s="23" t="s">
        <v>154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39">
        <v>62.0</v>
      </c>
      <c r="B164" s="42" t="s">
        <v>178</v>
      </c>
      <c r="C164" s="22" t="s">
        <v>46</v>
      </c>
      <c r="D164" s="23" t="s">
        <v>47</v>
      </c>
      <c r="E164" s="23" t="s">
        <v>154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39">
        <v>63.0</v>
      </c>
      <c r="B165" s="42" t="s">
        <v>179</v>
      </c>
      <c r="C165" s="22" t="s">
        <v>46</v>
      </c>
      <c r="D165" s="23" t="s">
        <v>47</v>
      </c>
      <c r="E165" s="23" t="s">
        <v>180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39">
        <v>64.0</v>
      </c>
      <c r="B166" s="42" t="s">
        <v>181</v>
      </c>
      <c r="C166" s="22" t="s">
        <v>46</v>
      </c>
      <c r="D166" s="23" t="s">
        <v>47</v>
      </c>
      <c r="E166" s="23" t="s">
        <v>154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39">
        <v>65.0</v>
      </c>
      <c r="B167" s="42" t="s">
        <v>182</v>
      </c>
      <c r="C167" s="22" t="s">
        <v>46</v>
      </c>
      <c r="D167" s="23" t="s">
        <v>47</v>
      </c>
      <c r="E167" s="23" t="s">
        <v>72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39">
        <v>66.0</v>
      </c>
      <c r="B168" s="43" t="s">
        <v>183</v>
      </c>
      <c r="C168" s="22" t="s">
        <v>46</v>
      </c>
      <c r="D168" s="23" t="s">
        <v>47</v>
      </c>
      <c r="E168" s="23" t="s">
        <v>154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39">
        <v>67.0</v>
      </c>
      <c r="B169" s="42" t="s">
        <v>184</v>
      </c>
      <c r="C169" s="22" t="s">
        <v>46</v>
      </c>
      <c r="D169" s="23" t="s">
        <v>47</v>
      </c>
      <c r="E169" s="23" t="s">
        <v>154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39">
        <v>68.0</v>
      </c>
      <c r="B170" s="42" t="s">
        <v>185</v>
      </c>
      <c r="C170" s="22" t="s">
        <v>46</v>
      </c>
      <c r="D170" s="23" t="s">
        <v>47</v>
      </c>
      <c r="E170" s="23" t="s">
        <v>154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39">
        <v>69.0</v>
      </c>
      <c r="B171" s="42" t="s">
        <v>186</v>
      </c>
      <c r="C171" s="22" t="s">
        <v>46</v>
      </c>
      <c r="D171" s="23" t="s">
        <v>47</v>
      </c>
      <c r="E171" s="23" t="s">
        <v>154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39">
        <v>70.0</v>
      </c>
      <c r="B172" s="42" t="s">
        <v>187</v>
      </c>
      <c r="C172" s="22" t="s">
        <v>46</v>
      </c>
      <c r="D172" s="23" t="s">
        <v>47</v>
      </c>
      <c r="E172" s="23" t="s">
        <v>72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39">
        <v>71.0</v>
      </c>
      <c r="B173" s="42" t="s">
        <v>188</v>
      </c>
      <c r="C173" s="22" t="s">
        <v>46</v>
      </c>
      <c r="D173" s="23" t="s">
        <v>47</v>
      </c>
      <c r="E173" s="23" t="s">
        <v>154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39">
        <v>72.0</v>
      </c>
      <c r="B174" s="42" t="s">
        <v>189</v>
      </c>
      <c r="C174" s="22" t="s">
        <v>46</v>
      </c>
      <c r="D174" s="23" t="s">
        <v>47</v>
      </c>
      <c r="E174" s="23" t="s">
        <v>154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39">
        <v>73.0</v>
      </c>
      <c r="B175" s="42" t="s">
        <v>190</v>
      </c>
      <c r="C175" s="22" t="s">
        <v>46</v>
      </c>
      <c r="D175" s="23" t="s">
        <v>47</v>
      </c>
      <c r="E175" s="23" t="s">
        <v>165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39">
        <v>74.0</v>
      </c>
      <c r="B176" s="42" t="s">
        <v>191</v>
      </c>
      <c r="C176" s="22" t="s">
        <v>46</v>
      </c>
      <c r="D176" s="23" t="s">
        <v>47</v>
      </c>
      <c r="E176" s="23" t="s">
        <v>154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39">
        <v>75.0</v>
      </c>
      <c r="B177" s="42" t="s">
        <v>192</v>
      </c>
      <c r="C177" s="22" t="s">
        <v>46</v>
      </c>
      <c r="D177" s="23" t="s">
        <v>47</v>
      </c>
      <c r="E177" s="23" t="s">
        <v>154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39">
        <v>76.0</v>
      </c>
      <c r="B178" s="21" t="s">
        <v>193</v>
      </c>
      <c r="C178" s="18" t="s">
        <v>93</v>
      </c>
      <c r="D178" s="23" t="s">
        <v>94</v>
      </c>
      <c r="E178" s="23" t="s">
        <v>194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39">
        <v>77.0</v>
      </c>
      <c r="B179" s="21" t="s">
        <v>195</v>
      </c>
      <c r="C179" s="22" t="s">
        <v>93</v>
      </c>
      <c r="D179" s="23" t="s">
        <v>94</v>
      </c>
      <c r="E179" s="23" t="s">
        <v>194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39">
        <v>78.0</v>
      </c>
      <c r="B180" s="21" t="s">
        <v>196</v>
      </c>
      <c r="C180" s="22" t="s">
        <v>93</v>
      </c>
      <c r="D180" s="23" t="s">
        <v>94</v>
      </c>
      <c r="E180" s="23" t="s">
        <v>197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39">
        <v>79.0</v>
      </c>
      <c r="B181" s="21" t="s">
        <v>198</v>
      </c>
      <c r="C181" s="22" t="s">
        <v>93</v>
      </c>
      <c r="D181" s="23" t="s">
        <v>94</v>
      </c>
      <c r="E181" s="23" t="s">
        <v>194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39">
        <v>80.0</v>
      </c>
      <c r="B182" s="21" t="s">
        <v>199</v>
      </c>
      <c r="C182" s="22" t="s">
        <v>93</v>
      </c>
      <c r="D182" s="23" t="s">
        <v>94</v>
      </c>
      <c r="E182" s="23" t="s">
        <v>194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39">
        <v>81.0</v>
      </c>
      <c r="B183" s="21" t="s">
        <v>200</v>
      </c>
      <c r="C183" s="22" t="s">
        <v>93</v>
      </c>
      <c r="D183" s="23" t="s">
        <v>94</v>
      </c>
      <c r="E183" s="23" t="s">
        <v>194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39">
        <v>82.0</v>
      </c>
      <c r="B184" s="21" t="s">
        <v>201</v>
      </c>
      <c r="C184" s="22" t="s">
        <v>93</v>
      </c>
      <c r="D184" s="23" t="s">
        <v>94</v>
      </c>
      <c r="E184" s="23" t="s">
        <v>95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39">
        <v>83.0</v>
      </c>
      <c r="B185" s="21" t="s">
        <v>202</v>
      </c>
      <c r="C185" s="22" t="s">
        <v>93</v>
      </c>
      <c r="D185" s="23" t="s">
        <v>94</v>
      </c>
      <c r="E185" s="23" t="s">
        <v>203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39">
        <v>84.0</v>
      </c>
      <c r="B186" s="21" t="s">
        <v>204</v>
      </c>
      <c r="C186" s="22" t="s">
        <v>93</v>
      </c>
      <c r="D186" s="23" t="s">
        <v>94</v>
      </c>
      <c r="E186" s="23" t="s">
        <v>205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39">
        <v>85.0</v>
      </c>
      <c r="B187" s="21" t="s">
        <v>206</v>
      </c>
      <c r="C187" s="22" t="s">
        <v>93</v>
      </c>
      <c r="D187" s="23" t="s">
        <v>94</v>
      </c>
      <c r="E187" s="23" t="s">
        <v>207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39">
        <v>86.0</v>
      </c>
      <c r="B188" s="21" t="s">
        <v>208</v>
      </c>
      <c r="C188" s="22" t="s">
        <v>93</v>
      </c>
      <c r="D188" s="23" t="s">
        <v>94</v>
      </c>
      <c r="E188" s="23" t="s">
        <v>209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39">
        <v>87.0</v>
      </c>
      <c r="B189" s="21" t="s">
        <v>210</v>
      </c>
      <c r="C189" s="22" t="s">
        <v>93</v>
      </c>
      <c r="D189" s="23" t="s">
        <v>94</v>
      </c>
      <c r="E189" s="23" t="s">
        <v>194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39">
        <v>88.0</v>
      </c>
      <c r="B190" s="21" t="s">
        <v>211</v>
      </c>
      <c r="C190" s="22" t="s">
        <v>93</v>
      </c>
      <c r="D190" s="23" t="s">
        <v>94</v>
      </c>
      <c r="E190" s="23" t="s">
        <v>212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39">
        <v>89.0</v>
      </c>
      <c r="B191" s="21" t="s">
        <v>213</v>
      </c>
      <c r="C191" s="22" t="s">
        <v>93</v>
      </c>
      <c r="D191" s="23" t="s">
        <v>94</v>
      </c>
      <c r="E191" s="23" t="s">
        <v>194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39">
        <v>90.0</v>
      </c>
      <c r="B192" s="21" t="s">
        <v>214</v>
      </c>
      <c r="C192" s="22" t="s">
        <v>93</v>
      </c>
      <c r="D192" s="23" t="s">
        <v>94</v>
      </c>
      <c r="E192" s="23" t="s">
        <v>132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39">
        <v>91.0</v>
      </c>
      <c r="B193" s="21" t="s">
        <v>215</v>
      </c>
      <c r="C193" s="22" t="s">
        <v>93</v>
      </c>
      <c r="D193" s="23" t="s">
        <v>94</v>
      </c>
      <c r="E193" s="23" t="s">
        <v>105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39">
        <v>92.0</v>
      </c>
      <c r="B194" s="21" t="s">
        <v>216</v>
      </c>
      <c r="C194" s="22" t="s">
        <v>93</v>
      </c>
      <c r="D194" s="23" t="s">
        <v>94</v>
      </c>
      <c r="E194" s="23" t="s">
        <v>205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39">
        <v>93.0</v>
      </c>
      <c r="B195" s="21" t="s">
        <v>217</v>
      </c>
      <c r="C195" s="22" t="s">
        <v>93</v>
      </c>
      <c r="D195" s="23" t="s">
        <v>94</v>
      </c>
      <c r="E195" s="23" t="s">
        <v>218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39">
        <v>94.0</v>
      </c>
      <c r="B196" s="21" t="s">
        <v>219</v>
      </c>
      <c r="C196" s="22" t="s">
        <v>93</v>
      </c>
      <c r="D196" s="23" t="s">
        <v>94</v>
      </c>
      <c r="E196" s="23" t="s">
        <v>194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39">
        <v>95.0</v>
      </c>
      <c r="B197" s="21" t="s">
        <v>220</v>
      </c>
      <c r="C197" s="22" t="s">
        <v>93</v>
      </c>
      <c r="D197" s="23" t="s">
        <v>94</v>
      </c>
      <c r="E197" s="23" t="s">
        <v>194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39">
        <v>96.0</v>
      </c>
      <c r="B198" s="21" t="s">
        <v>221</v>
      </c>
      <c r="C198" s="22" t="s">
        <v>93</v>
      </c>
      <c r="D198" s="23" t="s">
        <v>94</v>
      </c>
      <c r="E198" s="23" t="s">
        <v>194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39">
        <v>97.0</v>
      </c>
      <c r="B199" s="21" t="s">
        <v>222</v>
      </c>
      <c r="C199" s="22" t="s">
        <v>93</v>
      </c>
      <c r="D199" s="23" t="s">
        <v>94</v>
      </c>
      <c r="E199" s="23" t="s">
        <v>194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39">
        <v>98.0</v>
      </c>
      <c r="B200" s="21" t="s">
        <v>223</v>
      </c>
      <c r="C200" s="22" t="s">
        <v>93</v>
      </c>
      <c r="D200" s="23" t="s">
        <v>94</v>
      </c>
      <c r="E200" s="23" t="s">
        <v>194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39">
        <v>99.0</v>
      </c>
      <c r="B201" s="21" t="s">
        <v>224</v>
      </c>
      <c r="C201" s="22" t="s">
        <v>93</v>
      </c>
      <c r="D201" s="23" t="s">
        <v>94</v>
      </c>
      <c r="E201" s="23" t="s">
        <v>132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39">
        <v>100.0</v>
      </c>
      <c r="B202" s="21" t="s">
        <v>225</v>
      </c>
      <c r="C202" s="22" t="s">
        <v>93</v>
      </c>
      <c r="D202" s="23" t="s">
        <v>94</v>
      </c>
      <c r="E202" s="23" t="s">
        <v>101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39">
        <v>101.0</v>
      </c>
      <c r="B203" s="21" t="s">
        <v>226</v>
      </c>
      <c r="C203" s="22" t="s">
        <v>93</v>
      </c>
      <c r="D203" s="23" t="s">
        <v>94</v>
      </c>
      <c r="E203" s="23" t="s">
        <v>227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39">
        <v>102.0</v>
      </c>
      <c r="B204" s="21" t="s">
        <v>228</v>
      </c>
      <c r="C204" s="22" t="s">
        <v>93</v>
      </c>
      <c r="D204" s="23" t="s">
        <v>94</v>
      </c>
      <c r="E204" s="23" t="s">
        <v>194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39">
        <v>103.0</v>
      </c>
      <c r="B205" s="21" t="s">
        <v>229</v>
      </c>
      <c r="C205" s="22" t="s">
        <v>93</v>
      </c>
      <c r="D205" s="23" t="s">
        <v>94</v>
      </c>
      <c r="E205" s="23" t="s">
        <v>95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39">
        <v>104.0</v>
      </c>
      <c r="B206" s="21" t="s">
        <v>230</v>
      </c>
      <c r="C206" s="22" t="s">
        <v>93</v>
      </c>
      <c r="D206" s="23" t="s">
        <v>94</v>
      </c>
      <c r="E206" s="23" t="s">
        <v>194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39">
        <v>105.0</v>
      </c>
      <c r="B207" s="21" t="s">
        <v>231</v>
      </c>
      <c r="C207" s="22" t="s">
        <v>93</v>
      </c>
      <c r="D207" s="23" t="s">
        <v>94</v>
      </c>
      <c r="E207" s="23" t="s">
        <v>209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39">
        <v>106.0</v>
      </c>
      <c r="B208" s="21" t="s">
        <v>232</v>
      </c>
      <c r="C208" s="22" t="s">
        <v>93</v>
      </c>
      <c r="D208" s="23" t="s">
        <v>94</v>
      </c>
      <c r="E208" s="23" t="s">
        <v>209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38" t="s">
        <v>233</v>
      </c>
      <c r="B209" s="2"/>
      <c r="C209" s="2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5" t="s">
        <v>1</v>
      </c>
      <c r="B210" s="5" t="s">
        <v>2</v>
      </c>
      <c r="C210" s="5" t="s">
        <v>3</v>
      </c>
      <c r="D210" s="5" t="s">
        <v>4</v>
      </c>
      <c r="E210" s="5" t="s">
        <v>5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0" customHeight="1">
      <c r="A211" s="22">
        <v>1.0</v>
      </c>
      <c r="B211" s="44" t="s">
        <v>234</v>
      </c>
      <c r="C211" s="45" t="s">
        <v>46</v>
      </c>
      <c r="D211" s="23" t="s">
        <v>47</v>
      </c>
      <c r="E211" s="23" t="s">
        <v>235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0" customHeight="1">
      <c r="A212" s="22">
        <v>2.0</v>
      </c>
      <c r="B212" s="44" t="s">
        <v>236</v>
      </c>
      <c r="C212" s="46" t="s">
        <v>46</v>
      </c>
      <c r="D212" s="23" t="s">
        <v>47</v>
      </c>
      <c r="E212" s="23" t="s">
        <v>235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0" customHeight="1">
      <c r="A213" s="22">
        <v>3.0</v>
      </c>
      <c r="B213" s="44" t="s">
        <v>237</v>
      </c>
      <c r="C213" s="46" t="s">
        <v>46</v>
      </c>
      <c r="D213" s="23" t="s">
        <v>47</v>
      </c>
      <c r="E213" s="23" t="s">
        <v>235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22">
        <v>4.0</v>
      </c>
      <c r="B214" s="44" t="s">
        <v>238</v>
      </c>
      <c r="C214" s="46" t="s">
        <v>46</v>
      </c>
      <c r="D214" s="23" t="s">
        <v>47</v>
      </c>
      <c r="E214" s="23" t="s">
        <v>235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22">
        <v>5.0</v>
      </c>
      <c r="B215" s="44" t="s">
        <v>239</v>
      </c>
      <c r="C215" s="46" t="s">
        <v>46</v>
      </c>
      <c r="D215" s="23" t="s">
        <v>47</v>
      </c>
      <c r="E215" s="23" t="s">
        <v>235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0" customHeight="1">
      <c r="A216" s="22">
        <v>6.0</v>
      </c>
      <c r="B216" s="44" t="s">
        <v>240</v>
      </c>
      <c r="C216" s="46" t="s">
        <v>46</v>
      </c>
      <c r="D216" s="23" t="s">
        <v>47</v>
      </c>
      <c r="E216" s="23" t="s">
        <v>235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0" customHeight="1">
      <c r="A217" s="22">
        <v>7.0</v>
      </c>
      <c r="B217" s="44" t="s">
        <v>241</v>
      </c>
      <c r="C217" s="46" t="s">
        <v>46</v>
      </c>
      <c r="D217" s="23" t="s">
        <v>47</v>
      </c>
      <c r="E217" s="23" t="s">
        <v>235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0" customHeight="1">
      <c r="A218" s="22">
        <v>8.0</v>
      </c>
      <c r="B218" s="44" t="s">
        <v>242</v>
      </c>
      <c r="C218" s="46" t="s">
        <v>46</v>
      </c>
      <c r="D218" s="23" t="s">
        <v>47</v>
      </c>
      <c r="E218" s="23" t="s">
        <v>235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0" customHeight="1">
      <c r="A219" s="22">
        <v>9.0</v>
      </c>
      <c r="B219" s="44" t="s">
        <v>243</v>
      </c>
      <c r="C219" s="46" t="s">
        <v>46</v>
      </c>
      <c r="D219" s="23" t="s">
        <v>47</v>
      </c>
      <c r="E219" s="23" t="s">
        <v>235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0" customHeight="1">
      <c r="A220" s="22">
        <v>10.0</v>
      </c>
      <c r="B220" s="44" t="s">
        <v>244</v>
      </c>
      <c r="C220" s="46" t="s">
        <v>46</v>
      </c>
      <c r="D220" s="23" t="s">
        <v>47</v>
      </c>
      <c r="E220" s="23" t="s">
        <v>235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0" customHeight="1">
      <c r="A221" s="22">
        <v>11.0</v>
      </c>
      <c r="B221" s="44" t="s">
        <v>245</v>
      </c>
      <c r="C221" s="46" t="s">
        <v>46</v>
      </c>
      <c r="D221" s="23" t="s">
        <v>47</v>
      </c>
      <c r="E221" s="23" t="s">
        <v>235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0" customHeight="1">
      <c r="A222" s="22">
        <v>12.0</v>
      </c>
      <c r="B222" s="44" t="s">
        <v>246</v>
      </c>
      <c r="C222" s="46" t="s">
        <v>46</v>
      </c>
      <c r="D222" s="23" t="s">
        <v>47</v>
      </c>
      <c r="E222" s="23" t="s">
        <v>235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0" customHeight="1">
      <c r="A223" s="22">
        <v>13.0</v>
      </c>
      <c r="B223" s="44" t="s">
        <v>247</v>
      </c>
      <c r="C223" s="46" t="s">
        <v>46</v>
      </c>
      <c r="D223" s="23" t="s">
        <v>47</v>
      </c>
      <c r="E223" s="23" t="s">
        <v>235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0" customHeight="1">
      <c r="A224" s="22">
        <v>14.0</v>
      </c>
      <c r="B224" s="44" t="s">
        <v>248</v>
      </c>
      <c r="C224" s="46" t="s">
        <v>46</v>
      </c>
      <c r="D224" s="23" t="s">
        <v>47</v>
      </c>
      <c r="E224" s="23" t="s">
        <v>235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0" customHeight="1">
      <c r="A225" s="22">
        <v>15.0</v>
      </c>
      <c r="B225" s="44" t="s">
        <v>249</v>
      </c>
      <c r="C225" s="46" t="s">
        <v>46</v>
      </c>
      <c r="D225" s="23" t="s">
        <v>47</v>
      </c>
      <c r="E225" s="23" t="s">
        <v>235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0" customHeight="1">
      <c r="A226" s="22">
        <v>16.0</v>
      </c>
      <c r="B226" s="44" t="s">
        <v>250</v>
      </c>
      <c r="C226" s="46" t="s">
        <v>46</v>
      </c>
      <c r="D226" s="23" t="s">
        <v>47</v>
      </c>
      <c r="E226" s="23" t="s">
        <v>235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0" customHeight="1">
      <c r="A227" s="22">
        <v>17.0</v>
      </c>
      <c r="B227" s="44" t="s">
        <v>251</v>
      </c>
      <c r="C227" s="46" t="s">
        <v>46</v>
      </c>
      <c r="D227" s="23" t="s">
        <v>47</v>
      </c>
      <c r="E227" s="23" t="s">
        <v>235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0" customHeight="1">
      <c r="A228" s="22">
        <v>18.0</v>
      </c>
      <c r="B228" s="44" t="s">
        <v>252</v>
      </c>
      <c r="C228" s="46" t="s">
        <v>46</v>
      </c>
      <c r="D228" s="23" t="s">
        <v>47</v>
      </c>
      <c r="E228" s="23" t="s">
        <v>235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0" customHeight="1">
      <c r="A229" s="22">
        <v>19.0</v>
      </c>
      <c r="B229" s="44" t="s">
        <v>253</v>
      </c>
      <c r="C229" s="46" t="s">
        <v>46</v>
      </c>
      <c r="D229" s="23" t="s">
        <v>47</v>
      </c>
      <c r="E229" s="23" t="s">
        <v>235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0" customHeight="1">
      <c r="A230" s="22">
        <v>20.0</v>
      </c>
      <c r="B230" s="44" t="s">
        <v>254</v>
      </c>
      <c r="C230" s="46" t="s">
        <v>46</v>
      </c>
      <c r="D230" s="23" t="s">
        <v>47</v>
      </c>
      <c r="E230" s="23" t="s">
        <v>235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0" customHeight="1">
      <c r="A231" s="22">
        <v>21.0</v>
      </c>
      <c r="B231" s="44" t="s">
        <v>158</v>
      </c>
      <c r="C231" s="46" t="s">
        <v>46</v>
      </c>
      <c r="D231" s="23" t="s">
        <v>47</v>
      </c>
      <c r="E231" s="23" t="s">
        <v>235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0" customHeight="1">
      <c r="A232" s="22">
        <v>22.0</v>
      </c>
      <c r="B232" s="44" t="s">
        <v>255</v>
      </c>
      <c r="C232" s="46" t="s">
        <v>46</v>
      </c>
      <c r="D232" s="23" t="s">
        <v>47</v>
      </c>
      <c r="E232" s="23" t="s">
        <v>235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0" customHeight="1">
      <c r="A233" s="22">
        <v>23.0</v>
      </c>
      <c r="B233" s="44" t="s">
        <v>256</v>
      </c>
      <c r="C233" s="46" t="s">
        <v>46</v>
      </c>
      <c r="D233" s="23" t="s">
        <v>47</v>
      </c>
      <c r="E233" s="23" t="s">
        <v>235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0" customHeight="1">
      <c r="A234" s="22">
        <v>24.0</v>
      </c>
      <c r="B234" s="44" t="s">
        <v>257</v>
      </c>
      <c r="C234" s="46" t="s">
        <v>46</v>
      </c>
      <c r="D234" s="23" t="s">
        <v>47</v>
      </c>
      <c r="E234" s="23" t="s">
        <v>235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0" customHeight="1">
      <c r="A235" s="22">
        <v>25.0</v>
      </c>
      <c r="B235" s="44" t="s">
        <v>258</v>
      </c>
      <c r="C235" s="46" t="s">
        <v>46</v>
      </c>
      <c r="D235" s="23" t="s">
        <v>47</v>
      </c>
      <c r="E235" s="23" t="s">
        <v>235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0" customHeight="1">
      <c r="A236" s="22">
        <v>26.0</v>
      </c>
      <c r="B236" s="44" t="s">
        <v>259</v>
      </c>
      <c r="C236" s="46" t="s">
        <v>46</v>
      </c>
      <c r="D236" s="23" t="s">
        <v>47</v>
      </c>
      <c r="E236" s="23" t="s">
        <v>235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0" customHeight="1">
      <c r="A237" s="22">
        <v>27.0</v>
      </c>
      <c r="B237" s="47" t="s">
        <v>260</v>
      </c>
      <c r="C237" s="46" t="s">
        <v>46</v>
      </c>
      <c r="D237" s="23" t="s">
        <v>47</v>
      </c>
      <c r="E237" s="23" t="s">
        <v>235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0" customHeight="1">
      <c r="A238" s="22">
        <v>28.0</v>
      </c>
      <c r="B238" s="44" t="s">
        <v>188</v>
      </c>
      <c r="C238" s="46" t="s">
        <v>46</v>
      </c>
      <c r="D238" s="23" t="s">
        <v>47</v>
      </c>
      <c r="E238" s="23" t="s">
        <v>235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0" customHeight="1">
      <c r="A239" s="22">
        <v>29.0</v>
      </c>
      <c r="B239" s="44" t="s">
        <v>261</v>
      </c>
      <c r="C239" s="46" t="s">
        <v>46</v>
      </c>
      <c r="D239" s="23" t="s">
        <v>47</v>
      </c>
      <c r="E239" s="23" t="s">
        <v>235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0" customHeight="1">
      <c r="A240" s="22">
        <v>30.0</v>
      </c>
      <c r="B240" s="44" t="s">
        <v>161</v>
      </c>
      <c r="C240" s="46" t="s">
        <v>46</v>
      </c>
      <c r="D240" s="23" t="s">
        <v>47</v>
      </c>
      <c r="E240" s="23" t="s">
        <v>235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0" customHeight="1">
      <c r="A241" s="22">
        <v>31.0</v>
      </c>
      <c r="B241" s="44" t="s">
        <v>262</v>
      </c>
      <c r="C241" s="46" t="s">
        <v>46</v>
      </c>
      <c r="D241" s="23" t="s">
        <v>47</v>
      </c>
      <c r="E241" s="23" t="s">
        <v>235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0" customHeight="1">
      <c r="A242" s="22">
        <v>32.0</v>
      </c>
      <c r="B242" s="44" t="s">
        <v>263</v>
      </c>
      <c r="C242" s="46" t="s">
        <v>46</v>
      </c>
      <c r="D242" s="23" t="s">
        <v>47</v>
      </c>
      <c r="E242" s="23" t="s">
        <v>235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0" customHeight="1">
      <c r="A243" s="22">
        <v>33.0</v>
      </c>
      <c r="B243" s="44" t="s">
        <v>264</v>
      </c>
      <c r="C243" s="46" t="s">
        <v>46</v>
      </c>
      <c r="D243" s="23" t="s">
        <v>47</v>
      </c>
      <c r="E243" s="23" t="s">
        <v>235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0" customHeight="1">
      <c r="A244" s="22">
        <v>34.0</v>
      </c>
      <c r="B244" s="44" t="s">
        <v>265</v>
      </c>
      <c r="C244" s="46" t="s">
        <v>46</v>
      </c>
      <c r="D244" s="23" t="s">
        <v>47</v>
      </c>
      <c r="E244" s="23" t="s">
        <v>235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0" customHeight="1">
      <c r="A245" s="22">
        <v>35.0</v>
      </c>
      <c r="B245" s="44" t="s">
        <v>266</v>
      </c>
      <c r="C245" s="46" t="s">
        <v>46</v>
      </c>
      <c r="D245" s="23" t="s">
        <v>47</v>
      </c>
      <c r="E245" s="23" t="s">
        <v>235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0" customHeight="1">
      <c r="A246" s="22">
        <v>36.0</v>
      </c>
      <c r="B246" s="44" t="s">
        <v>267</v>
      </c>
      <c r="C246" s="46" t="s">
        <v>46</v>
      </c>
      <c r="D246" s="23" t="s">
        <v>47</v>
      </c>
      <c r="E246" s="23" t="s">
        <v>235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0" customHeight="1">
      <c r="A247" s="22">
        <v>37.0</v>
      </c>
      <c r="B247" s="44" t="s">
        <v>268</v>
      </c>
      <c r="C247" s="46" t="s">
        <v>46</v>
      </c>
      <c r="D247" s="23" t="s">
        <v>47</v>
      </c>
      <c r="E247" s="23" t="s">
        <v>235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0" customHeight="1">
      <c r="A248" s="22">
        <v>38.0</v>
      </c>
      <c r="B248" s="44" t="s">
        <v>269</v>
      </c>
      <c r="C248" s="46" t="s">
        <v>46</v>
      </c>
      <c r="D248" s="23" t="s">
        <v>47</v>
      </c>
      <c r="E248" s="23" t="s">
        <v>235</v>
      </c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22">
        <v>39.0</v>
      </c>
      <c r="B249" s="44" t="s">
        <v>270</v>
      </c>
      <c r="C249" s="46" t="s">
        <v>46</v>
      </c>
      <c r="D249" s="23" t="s">
        <v>47</v>
      </c>
      <c r="E249" s="23" t="s">
        <v>235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22">
        <v>40.0</v>
      </c>
      <c r="B250" s="44" t="s">
        <v>164</v>
      </c>
      <c r="C250" s="46" t="s">
        <v>46</v>
      </c>
      <c r="D250" s="23" t="s">
        <v>47</v>
      </c>
      <c r="E250" s="23" t="s">
        <v>235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22">
        <v>41.0</v>
      </c>
      <c r="B251" s="44" t="s">
        <v>271</v>
      </c>
      <c r="C251" s="46" t="s">
        <v>46</v>
      </c>
      <c r="D251" s="23" t="s">
        <v>47</v>
      </c>
      <c r="E251" s="23" t="s">
        <v>235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22">
        <v>42.0</v>
      </c>
      <c r="B252" s="44" t="s">
        <v>272</v>
      </c>
      <c r="C252" s="46" t="s">
        <v>46</v>
      </c>
      <c r="D252" s="23" t="s">
        <v>47</v>
      </c>
      <c r="E252" s="23" t="s">
        <v>235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22">
        <v>43.0</v>
      </c>
      <c r="B253" s="44" t="s">
        <v>273</v>
      </c>
      <c r="C253" s="46" t="s">
        <v>46</v>
      </c>
      <c r="D253" s="23" t="s">
        <v>47</v>
      </c>
      <c r="E253" s="23" t="s">
        <v>235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0" customHeight="1">
      <c r="A254" s="22">
        <v>44.0</v>
      </c>
      <c r="B254" s="44" t="s">
        <v>274</v>
      </c>
      <c r="C254" s="46" t="s">
        <v>46</v>
      </c>
      <c r="D254" s="23" t="s">
        <v>47</v>
      </c>
      <c r="E254" s="23" t="s">
        <v>235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0" customHeight="1">
      <c r="A255" s="22">
        <v>45.0</v>
      </c>
      <c r="B255" s="47" t="s">
        <v>275</v>
      </c>
      <c r="C255" s="46" t="s">
        <v>46</v>
      </c>
      <c r="D255" s="23" t="s">
        <v>47</v>
      </c>
      <c r="E255" s="23" t="s">
        <v>235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0" customHeight="1">
      <c r="A256" s="22">
        <v>46.0</v>
      </c>
      <c r="B256" s="44" t="s">
        <v>276</v>
      </c>
      <c r="C256" s="46" t="s">
        <v>46</v>
      </c>
      <c r="D256" s="23" t="s">
        <v>47</v>
      </c>
      <c r="E256" s="23" t="s">
        <v>235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0" customHeight="1">
      <c r="A257" s="22">
        <v>47.0</v>
      </c>
      <c r="B257" s="44" t="s">
        <v>277</v>
      </c>
      <c r="C257" s="46" t="s">
        <v>46</v>
      </c>
      <c r="D257" s="23" t="s">
        <v>47</v>
      </c>
      <c r="E257" s="23" t="s">
        <v>235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0" customHeight="1">
      <c r="A258" s="22">
        <v>48.0</v>
      </c>
      <c r="B258" s="44" t="s">
        <v>278</v>
      </c>
      <c r="C258" s="46" t="s">
        <v>46</v>
      </c>
      <c r="D258" s="23" t="s">
        <v>47</v>
      </c>
      <c r="E258" s="23" t="s">
        <v>235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0" customHeight="1">
      <c r="A259" s="22">
        <v>49.0</v>
      </c>
      <c r="B259" s="44" t="s">
        <v>279</v>
      </c>
      <c r="C259" s="46" t="s">
        <v>46</v>
      </c>
      <c r="D259" s="23" t="s">
        <v>47</v>
      </c>
      <c r="E259" s="23" t="s">
        <v>235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0" customHeight="1">
      <c r="A260" s="22">
        <v>50.0</v>
      </c>
      <c r="B260" s="44" t="s">
        <v>280</v>
      </c>
      <c r="C260" s="46" t="s">
        <v>46</v>
      </c>
      <c r="D260" s="23" t="s">
        <v>47</v>
      </c>
      <c r="E260" s="23" t="s">
        <v>235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0" customHeight="1">
      <c r="A261" s="22">
        <v>51.0</v>
      </c>
      <c r="B261" s="44" t="s">
        <v>281</v>
      </c>
      <c r="C261" s="46" t="s">
        <v>46</v>
      </c>
      <c r="D261" s="23" t="s">
        <v>47</v>
      </c>
      <c r="E261" s="23" t="s">
        <v>235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0" customHeight="1">
      <c r="A262" s="22">
        <v>52.0</v>
      </c>
      <c r="B262" s="44" t="s">
        <v>282</v>
      </c>
      <c r="C262" s="46" t="s">
        <v>46</v>
      </c>
      <c r="D262" s="23" t="s">
        <v>47</v>
      </c>
      <c r="E262" s="23" t="s">
        <v>235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0" customHeight="1">
      <c r="A263" s="22">
        <v>53.0</v>
      </c>
      <c r="B263" s="44" t="s">
        <v>283</v>
      </c>
      <c r="C263" s="46" t="s">
        <v>46</v>
      </c>
      <c r="D263" s="23" t="s">
        <v>47</v>
      </c>
      <c r="E263" s="23" t="s">
        <v>235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0" customHeight="1">
      <c r="A264" s="22">
        <v>54.0</v>
      </c>
      <c r="B264" s="44" t="s">
        <v>284</v>
      </c>
      <c r="C264" s="46" t="s">
        <v>46</v>
      </c>
      <c r="D264" s="23" t="s">
        <v>47</v>
      </c>
      <c r="E264" s="23" t="s">
        <v>235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0" customHeight="1">
      <c r="A265" s="22">
        <v>55.0</v>
      </c>
      <c r="B265" s="44" t="s">
        <v>285</v>
      </c>
      <c r="C265" s="46" t="s">
        <v>46</v>
      </c>
      <c r="D265" s="23" t="s">
        <v>47</v>
      </c>
      <c r="E265" s="23" t="s">
        <v>235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0" customHeight="1">
      <c r="A266" s="22">
        <v>56.0</v>
      </c>
      <c r="B266" s="44" t="s">
        <v>286</v>
      </c>
      <c r="C266" s="46" t="s">
        <v>46</v>
      </c>
      <c r="D266" s="23" t="s">
        <v>47</v>
      </c>
      <c r="E266" s="23" t="s">
        <v>235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0" customHeight="1">
      <c r="A267" s="22">
        <v>57.0</v>
      </c>
      <c r="B267" s="44" t="s">
        <v>287</v>
      </c>
      <c r="C267" s="46" t="s">
        <v>46</v>
      </c>
      <c r="D267" s="23" t="s">
        <v>47</v>
      </c>
      <c r="E267" s="23" t="s">
        <v>235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0" customHeight="1">
      <c r="A268" s="22">
        <v>58.0</v>
      </c>
      <c r="B268" s="44" t="s">
        <v>288</v>
      </c>
      <c r="C268" s="46" t="s">
        <v>46</v>
      </c>
      <c r="D268" s="23" t="s">
        <v>47</v>
      </c>
      <c r="E268" s="23" t="s">
        <v>235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0" customHeight="1">
      <c r="A269" s="22">
        <v>59.0</v>
      </c>
      <c r="B269" s="44" t="s">
        <v>289</v>
      </c>
      <c r="C269" s="46" t="s">
        <v>46</v>
      </c>
      <c r="D269" s="23" t="s">
        <v>47</v>
      </c>
      <c r="E269" s="23" t="s">
        <v>235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0" customHeight="1">
      <c r="A270" s="22">
        <v>60.0</v>
      </c>
      <c r="B270" s="44" t="s">
        <v>290</v>
      </c>
      <c r="C270" s="46" t="s">
        <v>46</v>
      </c>
      <c r="D270" s="23" t="s">
        <v>47</v>
      </c>
      <c r="E270" s="23" t="s">
        <v>235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0" customHeight="1">
      <c r="A271" s="22">
        <v>61.0</v>
      </c>
      <c r="B271" s="44" t="s">
        <v>291</v>
      </c>
      <c r="C271" s="46" t="s">
        <v>46</v>
      </c>
      <c r="D271" s="23" t="s">
        <v>47</v>
      </c>
      <c r="E271" s="23" t="s">
        <v>235</v>
      </c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22">
        <v>62.0</v>
      </c>
      <c r="B272" s="44" t="s">
        <v>292</v>
      </c>
      <c r="C272" s="46" t="s">
        <v>46</v>
      </c>
      <c r="D272" s="23" t="s">
        <v>47</v>
      </c>
      <c r="E272" s="23" t="s">
        <v>235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2">
        <v>63.0</v>
      </c>
      <c r="B273" s="44" t="s">
        <v>293</v>
      </c>
      <c r="C273" s="46" t="s">
        <v>46</v>
      </c>
      <c r="D273" s="23" t="s">
        <v>47</v>
      </c>
      <c r="E273" s="23" t="s">
        <v>235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2">
        <v>64.0</v>
      </c>
      <c r="B274" s="44" t="s">
        <v>294</v>
      </c>
      <c r="C274" s="46" t="s">
        <v>46</v>
      </c>
      <c r="D274" s="23" t="s">
        <v>47</v>
      </c>
      <c r="E274" s="23" t="s">
        <v>235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2">
        <v>65.0</v>
      </c>
      <c r="B275" s="44" t="s">
        <v>171</v>
      </c>
      <c r="C275" s="46" t="s">
        <v>46</v>
      </c>
      <c r="D275" s="23" t="s">
        <v>47</v>
      </c>
      <c r="E275" s="23" t="s">
        <v>235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22">
        <v>66.0</v>
      </c>
      <c r="B276" s="44" t="s">
        <v>295</v>
      </c>
      <c r="C276" s="46" t="s">
        <v>46</v>
      </c>
      <c r="D276" s="23" t="s">
        <v>47</v>
      </c>
      <c r="E276" s="23" t="s">
        <v>235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0" customHeight="1">
      <c r="A277" s="22">
        <v>67.0</v>
      </c>
      <c r="B277" s="44" t="s">
        <v>296</v>
      </c>
      <c r="C277" s="46" t="s">
        <v>46</v>
      </c>
      <c r="D277" s="23" t="s">
        <v>47</v>
      </c>
      <c r="E277" s="23" t="s">
        <v>235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0" customHeight="1">
      <c r="A278" s="22">
        <v>68.0</v>
      </c>
      <c r="B278" s="44" t="s">
        <v>297</v>
      </c>
      <c r="C278" s="46" t="s">
        <v>46</v>
      </c>
      <c r="D278" s="23" t="s">
        <v>47</v>
      </c>
      <c r="E278" s="23" t="s">
        <v>235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0" customHeight="1">
      <c r="A279" s="22">
        <v>69.0</v>
      </c>
      <c r="B279" s="47" t="s">
        <v>298</v>
      </c>
      <c r="C279" s="46" t="s">
        <v>46</v>
      </c>
      <c r="D279" s="23" t="s">
        <v>47</v>
      </c>
      <c r="E279" s="23" t="s">
        <v>235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0" customHeight="1">
      <c r="A280" s="22">
        <v>70.0</v>
      </c>
      <c r="B280" s="44" t="s">
        <v>299</v>
      </c>
      <c r="C280" s="46" t="s">
        <v>46</v>
      </c>
      <c r="D280" s="23" t="s">
        <v>47</v>
      </c>
      <c r="E280" s="23" t="s">
        <v>235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0" customHeight="1">
      <c r="A281" s="22">
        <v>71.0</v>
      </c>
      <c r="B281" s="44" t="s">
        <v>300</v>
      </c>
      <c r="C281" s="46" t="s">
        <v>46</v>
      </c>
      <c r="D281" s="23" t="s">
        <v>47</v>
      </c>
      <c r="E281" s="23" t="s">
        <v>235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0" customHeight="1">
      <c r="A282" s="22">
        <v>72.0</v>
      </c>
      <c r="B282" s="44" t="s">
        <v>301</v>
      </c>
      <c r="C282" s="46" t="s">
        <v>46</v>
      </c>
      <c r="D282" s="23" t="s">
        <v>47</v>
      </c>
      <c r="E282" s="23" t="s">
        <v>235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0" customHeight="1">
      <c r="A283" s="22">
        <v>73.0</v>
      </c>
      <c r="B283" s="44" t="s">
        <v>302</v>
      </c>
      <c r="C283" s="46" t="s">
        <v>46</v>
      </c>
      <c r="D283" s="23" t="s">
        <v>47</v>
      </c>
      <c r="E283" s="23" t="s">
        <v>235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0" customHeight="1">
      <c r="A284" s="22">
        <v>74.0</v>
      </c>
      <c r="B284" s="44" t="s">
        <v>303</v>
      </c>
      <c r="C284" s="46" t="s">
        <v>46</v>
      </c>
      <c r="D284" s="23" t="s">
        <v>47</v>
      </c>
      <c r="E284" s="23" t="s">
        <v>235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0" customHeight="1">
      <c r="A285" s="22">
        <v>75.0</v>
      </c>
      <c r="B285" s="44" t="s">
        <v>190</v>
      </c>
      <c r="C285" s="46" t="s">
        <v>46</v>
      </c>
      <c r="D285" s="23" t="s">
        <v>47</v>
      </c>
      <c r="E285" s="23" t="s">
        <v>235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0" customHeight="1">
      <c r="A286" s="22">
        <v>76.0</v>
      </c>
      <c r="B286" s="44" t="s">
        <v>304</v>
      </c>
      <c r="C286" s="46" t="s">
        <v>46</v>
      </c>
      <c r="D286" s="23" t="s">
        <v>47</v>
      </c>
      <c r="E286" s="23" t="s">
        <v>235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0" customHeight="1">
      <c r="A287" s="22">
        <v>77.0</v>
      </c>
      <c r="B287" s="44" t="s">
        <v>305</v>
      </c>
      <c r="C287" s="46" t="s">
        <v>46</v>
      </c>
      <c r="D287" s="23" t="s">
        <v>47</v>
      </c>
      <c r="E287" s="23" t="s">
        <v>235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0" customHeight="1">
      <c r="A288" s="22">
        <v>78.0</v>
      </c>
      <c r="B288" s="44" t="s">
        <v>306</v>
      </c>
      <c r="C288" s="46" t="s">
        <v>46</v>
      </c>
      <c r="D288" s="23" t="s">
        <v>47</v>
      </c>
      <c r="E288" s="23" t="s">
        <v>235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0" customHeight="1">
      <c r="A289" s="22">
        <v>79.0</v>
      </c>
      <c r="B289" s="44" t="s">
        <v>307</v>
      </c>
      <c r="C289" s="46" t="s">
        <v>46</v>
      </c>
      <c r="D289" s="23" t="s">
        <v>47</v>
      </c>
      <c r="E289" s="23" t="s">
        <v>235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0" customHeight="1">
      <c r="A290" s="22">
        <v>80.0</v>
      </c>
      <c r="B290" s="44" t="s">
        <v>308</v>
      </c>
      <c r="C290" s="46" t="s">
        <v>46</v>
      </c>
      <c r="D290" s="23" t="s">
        <v>47</v>
      </c>
      <c r="E290" s="23" t="s">
        <v>235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0" customHeight="1">
      <c r="A291" s="22">
        <v>81.0</v>
      </c>
      <c r="B291" s="44" t="s">
        <v>309</v>
      </c>
      <c r="C291" s="46" t="s">
        <v>46</v>
      </c>
      <c r="D291" s="23" t="s">
        <v>47</v>
      </c>
      <c r="E291" s="23" t="s">
        <v>235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0" customHeight="1">
      <c r="A292" s="22">
        <v>82.0</v>
      </c>
      <c r="B292" s="44" t="s">
        <v>310</v>
      </c>
      <c r="C292" s="46" t="s">
        <v>46</v>
      </c>
      <c r="D292" s="23" t="s">
        <v>47</v>
      </c>
      <c r="E292" s="23" t="s">
        <v>235</v>
      </c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22">
        <v>83.0</v>
      </c>
      <c r="B293" s="44" t="s">
        <v>311</v>
      </c>
      <c r="C293" s="46" t="s">
        <v>46</v>
      </c>
      <c r="D293" s="23" t="s">
        <v>47</v>
      </c>
      <c r="E293" s="23" t="s">
        <v>235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2">
        <v>84.0</v>
      </c>
      <c r="B294" s="44" t="s">
        <v>312</v>
      </c>
      <c r="C294" s="46" t="s">
        <v>46</v>
      </c>
      <c r="D294" s="23" t="s">
        <v>47</v>
      </c>
      <c r="E294" s="23" t="s">
        <v>235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2">
        <v>85.0</v>
      </c>
      <c r="B295" s="44" t="s">
        <v>313</v>
      </c>
      <c r="C295" s="46" t="s">
        <v>46</v>
      </c>
      <c r="D295" s="23" t="s">
        <v>47</v>
      </c>
      <c r="E295" s="23" t="s">
        <v>235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2">
        <v>86.0</v>
      </c>
      <c r="B296" s="44" t="s">
        <v>314</v>
      </c>
      <c r="C296" s="46" t="s">
        <v>46</v>
      </c>
      <c r="D296" s="23" t="s">
        <v>47</v>
      </c>
      <c r="E296" s="23" t="s">
        <v>235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22">
        <v>87.0</v>
      </c>
      <c r="B297" s="44" t="s">
        <v>315</v>
      </c>
      <c r="C297" s="46" t="s">
        <v>46</v>
      </c>
      <c r="D297" s="23" t="s">
        <v>47</v>
      </c>
      <c r="E297" s="23" t="s">
        <v>235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2">
        <v>101.0</v>
      </c>
      <c r="B298" s="49" t="s">
        <v>316</v>
      </c>
      <c r="C298" s="45" t="s">
        <v>317</v>
      </c>
      <c r="D298" s="23" t="s">
        <v>18</v>
      </c>
      <c r="E298" s="23" t="s">
        <v>19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2">
        <v>102.0</v>
      </c>
      <c r="B299" s="49" t="s">
        <v>20</v>
      </c>
      <c r="C299" s="46" t="s">
        <v>317</v>
      </c>
      <c r="D299" s="23" t="s">
        <v>18</v>
      </c>
      <c r="E299" s="23" t="s">
        <v>19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2">
        <v>103.0</v>
      </c>
      <c r="B300" s="49" t="s">
        <v>16</v>
      </c>
      <c r="C300" s="46" t="s">
        <v>317</v>
      </c>
      <c r="D300" s="23" t="s">
        <v>18</v>
      </c>
      <c r="E300" s="23" t="s">
        <v>19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0" customHeight="1">
      <c r="A301" s="22">
        <v>107.0</v>
      </c>
      <c r="B301" s="49" t="s">
        <v>193</v>
      </c>
      <c r="C301" s="45" t="s">
        <v>93</v>
      </c>
      <c r="D301" s="23" t="s">
        <v>94</v>
      </c>
      <c r="E301" s="23" t="s">
        <v>194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0" customHeight="1">
      <c r="A302" s="22">
        <v>108.0</v>
      </c>
      <c r="B302" s="49" t="s">
        <v>318</v>
      </c>
      <c r="C302" s="46" t="s">
        <v>93</v>
      </c>
      <c r="D302" s="23" t="s">
        <v>94</v>
      </c>
      <c r="E302" s="23" t="s">
        <v>132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0" customHeight="1">
      <c r="A303" s="22">
        <v>109.0</v>
      </c>
      <c r="B303" s="49" t="s">
        <v>198</v>
      </c>
      <c r="C303" s="46" t="s">
        <v>93</v>
      </c>
      <c r="D303" s="23" t="s">
        <v>94</v>
      </c>
      <c r="E303" s="23" t="s">
        <v>194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0" customHeight="1">
      <c r="A304" s="22">
        <v>110.0</v>
      </c>
      <c r="B304" s="49" t="s">
        <v>199</v>
      </c>
      <c r="C304" s="46" t="s">
        <v>93</v>
      </c>
      <c r="D304" s="23" t="s">
        <v>94</v>
      </c>
      <c r="E304" s="23" t="s">
        <v>194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0" customHeight="1">
      <c r="A305" s="22">
        <v>111.0</v>
      </c>
      <c r="B305" s="49" t="s">
        <v>200</v>
      </c>
      <c r="C305" s="46" t="s">
        <v>93</v>
      </c>
      <c r="D305" s="23" t="s">
        <v>94</v>
      </c>
      <c r="E305" s="23" t="s">
        <v>194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0" customHeight="1">
      <c r="A306" s="22">
        <v>112.0</v>
      </c>
      <c r="B306" s="49" t="s">
        <v>201</v>
      </c>
      <c r="C306" s="46" t="s">
        <v>93</v>
      </c>
      <c r="D306" s="23" t="s">
        <v>94</v>
      </c>
      <c r="E306" s="23" t="s">
        <v>95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0" customHeight="1">
      <c r="A307" s="22">
        <v>113.0</v>
      </c>
      <c r="B307" s="49" t="s">
        <v>319</v>
      </c>
      <c r="C307" s="46" t="s">
        <v>93</v>
      </c>
      <c r="D307" s="23" t="s">
        <v>94</v>
      </c>
      <c r="E307" s="23" t="s">
        <v>95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0" customHeight="1">
      <c r="A308" s="22">
        <v>114.0</v>
      </c>
      <c r="B308" s="49" t="s">
        <v>320</v>
      </c>
      <c r="C308" s="46" t="s">
        <v>93</v>
      </c>
      <c r="D308" s="23" t="s">
        <v>94</v>
      </c>
      <c r="E308" s="23" t="s">
        <v>194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0" customHeight="1">
      <c r="A309" s="22">
        <v>115.0</v>
      </c>
      <c r="B309" s="49" t="s">
        <v>321</v>
      </c>
      <c r="C309" s="46" t="s">
        <v>93</v>
      </c>
      <c r="D309" s="23" t="s">
        <v>94</v>
      </c>
      <c r="E309" s="23" t="s">
        <v>194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0" customHeight="1">
      <c r="A310" s="22">
        <v>116.0</v>
      </c>
      <c r="B310" s="49" t="s">
        <v>322</v>
      </c>
      <c r="C310" s="46" t="s">
        <v>93</v>
      </c>
      <c r="D310" s="23" t="s">
        <v>94</v>
      </c>
      <c r="E310" s="23" t="s">
        <v>209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0" customHeight="1">
      <c r="A311" s="22">
        <v>117.0</v>
      </c>
      <c r="B311" s="49" t="s">
        <v>323</v>
      </c>
      <c r="C311" s="46" t="s">
        <v>93</v>
      </c>
      <c r="D311" s="23" t="s">
        <v>94</v>
      </c>
      <c r="E311" s="23" t="s">
        <v>132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0" customHeight="1">
      <c r="A312" s="22">
        <v>118.0</v>
      </c>
      <c r="B312" s="49" t="s">
        <v>324</v>
      </c>
      <c r="C312" s="46" t="s">
        <v>93</v>
      </c>
      <c r="D312" s="23" t="s">
        <v>94</v>
      </c>
      <c r="E312" s="23" t="s">
        <v>95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0" customHeight="1">
      <c r="A313" s="22">
        <v>119.0</v>
      </c>
      <c r="B313" s="49" t="s">
        <v>325</v>
      </c>
      <c r="C313" s="46" t="s">
        <v>93</v>
      </c>
      <c r="D313" s="23" t="s">
        <v>94</v>
      </c>
      <c r="E313" s="23" t="s">
        <v>95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0" customHeight="1">
      <c r="A314" s="22">
        <v>120.0</v>
      </c>
      <c r="B314" s="49" t="s">
        <v>326</v>
      </c>
      <c r="C314" s="46" t="s">
        <v>93</v>
      </c>
      <c r="D314" s="23" t="s">
        <v>94</v>
      </c>
      <c r="E314" s="23" t="s">
        <v>194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0" customHeight="1">
      <c r="A315" s="22">
        <v>121.0</v>
      </c>
      <c r="B315" s="49" t="s">
        <v>327</v>
      </c>
      <c r="C315" s="46" t="s">
        <v>93</v>
      </c>
      <c r="D315" s="23" t="s">
        <v>94</v>
      </c>
      <c r="E315" s="23" t="s">
        <v>194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0" customHeight="1">
      <c r="A316" s="22">
        <v>122.0</v>
      </c>
      <c r="B316" s="49" t="s">
        <v>328</v>
      </c>
      <c r="C316" s="46" t="s">
        <v>93</v>
      </c>
      <c r="D316" s="23" t="s">
        <v>94</v>
      </c>
      <c r="E316" s="23" t="s">
        <v>194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0" customHeight="1">
      <c r="A317" s="22">
        <v>123.0</v>
      </c>
      <c r="B317" s="49" t="s">
        <v>329</v>
      </c>
      <c r="C317" s="46" t="s">
        <v>93</v>
      </c>
      <c r="D317" s="23" t="s">
        <v>94</v>
      </c>
      <c r="E317" s="23" t="s">
        <v>194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0" customHeight="1">
      <c r="A318" s="22">
        <v>124.0</v>
      </c>
      <c r="B318" s="49" t="s">
        <v>330</v>
      </c>
      <c r="C318" s="46" t="s">
        <v>93</v>
      </c>
      <c r="D318" s="23" t="s">
        <v>94</v>
      </c>
      <c r="E318" s="23" t="s">
        <v>331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0" customHeight="1">
      <c r="A319" s="22">
        <v>125.0</v>
      </c>
      <c r="B319" s="49" t="s">
        <v>332</v>
      </c>
      <c r="C319" s="46" t="s">
        <v>93</v>
      </c>
      <c r="D319" s="23" t="s">
        <v>94</v>
      </c>
      <c r="E319" s="23" t="s">
        <v>218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0" customHeight="1">
      <c r="A320" s="22">
        <v>126.0</v>
      </c>
      <c r="B320" s="49" t="s">
        <v>215</v>
      </c>
      <c r="C320" s="46" t="s">
        <v>93</v>
      </c>
      <c r="D320" s="23" t="s">
        <v>94</v>
      </c>
      <c r="E320" s="23" t="s">
        <v>194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0" customHeight="1">
      <c r="A321" s="22">
        <v>127.0</v>
      </c>
      <c r="B321" s="49" t="s">
        <v>208</v>
      </c>
      <c r="C321" s="46" t="s">
        <v>93</v>
      </c>
      <c r="D321" s="23" t="s">
        <v>94</v>
      </c>
      <c r="E321" s="23" t="s">
        <v>209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0" customHeight="1">
      <c r="A322" s="22">
        <v>128.0</v>
      </c>
      <c r="B322" s="49" t="s">
        <v>210</v>
      </c>
      <c r="C322" s="46" t="s">
        <v>93</v>
      </c>
      <c r="D322" s="23" t="s">
        <v>94</v>
      </c>
      <c r="E322" s="23" t="s">
        <v>194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0" customHeight="1">
      <c r="A323" s="22">
        <v>129.0</v>
      </c>
      <c r="B323" s="49" t="s">
        <v>214</v>
      </c>
      <c r="C323" s="46" t="s">
        <v>93</v>
      </c>
      <c r="D323" s="23" t="s">
        <v>94</v>
      </c>
      <c r="E323" s="23" t="s">
        <v>132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0" customHeight="1">
      <c r="A324" s="22">
        <v>130.0</v>
      </c>
      <c r="B324" s="49" t="s">
        <v>216</v>
      </c>
      <c r="C324" s="46" t="s">
        <v>93</v>
      </c>
      <c r="D324" s="23" t="s">
        <v>94</v>
      </c>
      <c r="E324" s="23" t="s">
        <v>95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0" customHeight="1">
      <c r="A325" s="22">
        <v>131.0</v>
      </c>
      <c r="B325" s="49" t="s">
        <v>217</v>
      </c>
      <c r="C325" s="46" t="s">
        <v>93</v>
      </c>
      <c r="D325" s="23" t="s">
        <v>94</v>
      </c>
      <c r="E325" s="23" t="s">
        <v>218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0" customHeight="1">
      <c r="A326" s="22">
        <v>132.0</v>
      </c>
      <c r="B326" s="49" t="s">
        <v>219</v>
      </c>
      <c r="C326" s="46" t="s">
        <v>93</v>
      </c>
      <c r="D326" s="23" t="s">
        <v>94</v>
      </c>
      <c r="E326" s="23" t="s">
        <v>194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0" customHeight="1">
      <c r="A327" s="22">
        <v>133.0</v>
      </c>
      <c r="B327" s="49" t="s">
        <v>220</v>
      </c>
      <c r="C327" s="46" t="s">
        <v>93</v>
      </c>
      <c r="D327" s="23" t="s">
        <v>94</v>
      </c>
      <c r="E327" s="23" t="s">
        <v>194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0" customHeight="1">
      <c r="A328" s="22">
        <v>134.0</v>
      </c>
      <c r="B328" s="49" t="s">
        <v>221</v>
      </c>
      <c r="C328" s="46" t="s">
        <v>93</v>
      </c>
      <c r="D328" s="23" t="s">
        <v>94</v>
      </c>
      <c r="E328" s="23" t="s">
        <v>194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0" customHeight="1">
      <c r="A329" s="22">
        <v>135.0</v>
      </c>
      <c r="B329" s="49" t="s">
        <v>223</v>
      </c>
      <c r="C329" s="46" t="s">
        <v>93</v>
      </c>
      <c r="D329" s="23" t="s">
        <v>94</v>
      </c>
      <c r="E329" s="23" t="s">
        <v>194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0" customHeight="1">
      <c r="A330" s="22">
        <v>136.0</v>
      </c>
      <c r="B330" s="49" t="s">
        <v>224</v>
      </c>
      <c r="C330" s="46" t="s">
        <v>93</v>
      </c>
      <c r="D330" s="23" t="s">
        <v>94</v>
      </c>
      <c r="E330" s="23" t="s">
        <v>132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0" customHeight="1">
      <c r="A331" s="22">
        <v>137.0</v>
      </c>
      <c r="B331" s="49" t="s">
        <v>333</v>
      </c>
      <c r="C331" s="46" t="s">
        <v>93</v>
      </c>
      <c r="D331" s="23" t="s">
        <v>94</v>
      </c>
      <c r="E331" s="23" t="s">
        <v>194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0" customHeight="1">
      <c r="A332" s="22">
        <v>138.0</v>
      </c>
      <c r="B332" s="49" t="s">
        <v>229</v>
      </c>
      <c r="C332" s="46" t="s">
        <v>93</v>
      </c>
      <c r="D332" s="23" t="s">
        <v>94</v>
      </c>
      <c r="E332" s="23" t="s">
        <v>95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0" customHeight="1">
      <c r="A333" s="22">
        <v>139.0</v>
      </c>
      <c r="B333" s="49" t="s">
        <v>231</v>
      </c>
      <c r="C333" s="46" t="s">
        <v>93</v>
      </c>
      <c r="D333" s="23" t="s">
        <v>94</v>
      </c>
      <c r="E333" s="23" t="s">
        <v>209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0" customHeight="1">
      <c r="A334" s="22">
        <v>140.0</v>
      </c>
      <c r="B334" s="49" t="s">
        <v>232</v>
      </c>
      <c r="C334" s="46" t="s">
        <v>93</v>
      </c>
      <c r="D334" s="23" t="s">
        <v>94</v>
      </c>
      <c r="E334" s="23" t="s">
        <v>209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38" t="s">
        <v>334</v>
      </c>
      <c r="B335" s="2"/>
      <c r="C335" s="2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50" t="s">
        <v>1</v>
      </c>
      <c r="B336" s="50" t="s">
        <v>2</v>
      </c>
      <c r="C336" s="50" t="s">
        <v>3</v>
      </c>
      <c r="D336" s="50" t="s">
        <v>4</v>
      </c>
      <c r="E336" s="50" t="s">
        <v>5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2">
        <v>10.0</v>
      </c>
      <c r="B337" s="44" t="s">
        <v>234</v>
      </c>
      <c r="C337" s="46" t="s">
        <v>46</v>
      </c>
      <c r="D337" s="23" t="s">
        <v>47</v>
      </c>
      <c r="E337" s="21" t="s">
        <v>235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2">
        <v>11.0</v>
      </c>
      <c r="B338" s="51" t="s">
        <v>335</v>
      </c>
      <c r="C338" s="46" t="s">
        <v>46</v>
      </c>
      <c r="D338" s="23" t="s">
        <v>47</v>
      </c>
      <c r="E338" s="21" t="s">
        <v>235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2">
        <v>12.0</v>
      </c>
      <c r="B339" s="51" t="s">
        <v>336</v>
      </c>
      <c r="C339" s="46" t="s">
        <v>46</v>
      </c>
      <c r="D339" s="23" t="s">
        <v>47</v>
      </c>
      <c r="E339" s="21" t="s">
        <v>235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2">
        <v>13.0</v>
      </c>
      <c r="B340" s="51" t="s">
        <v>337</v>
      </c>
      <c r="C340" s="46" t="s">
        <v>46</v>
      </c>
      <c r="D340" s="23" t="s">
        <v>47</v>
      </c>
      <c r="E340" s="21" t="s">
        <v>235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2">
        <v>14.0</v>
      </c>
      <c r="B341" s="52" t="s">
        <v>167</v>
      </c>
      <c r="C341" s="46" t="s">
        <v>46</v>
      </c>
      <c r="D341" s="23" t="s">
        <v>47</v>
      </c>
      <c r="E341" s="21" t="s">
        <v>235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2">
        <v>15.0</v>
      </c>
      <c r="B342" s="52" t="s">
        <v>60</v>
      </c>
      <c r="C342" s="46" t="s">
        <v>46</v>
      </c>
      <c r="D342" s="23" t="s">
        <v>47</v>
      </c>
      <c r="E342" s="21" t="s">
        <v>235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2">
        <v>16.0</v>
      </c>
      <c r="B343" s="52" t="s">
        <v>338</v>
      </c>
      <c r="C343" s="46" t="s">
        <v>46</v>
      </c>
      <c r="D343" s="23" t="s">
        <v>47</v>
      </c>
      <c r="E343" s="21" t="s">
        <v>235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0" customHeight="1">
      <c r="A344" s="22">
        <v>17.0</v>
      </c>
      <c r="B344" s="53" t="s">
        <v>287</v>
      </c>
      <c r="C344" s="46" t="s">
        <v>46</v>
      </c>
      <c r="D344" s="23" t="s">
        <v>47</v>
      </c>
      <c r="E344" s="21" t="s">
        <v>235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0" customHeight="1">
      <c r="A345" s="22">
        <v>18.0</v>
      </c>
      <c r="B345" s="53" t="s">
        <v>339</v>
      </c>
      <c r="C345" s="46" t="s">
        <v>46</v>
      </c>
      <c r="D345" s="23" t="s">
        <v>47</v>
      </c>
      <c r="E345" s="21" t="s">
        <v>235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0" customHeight="1">
      <c r="A346" s="22">
        <v>19.0</v>
      </c>
      <c r="B346" s="53" t="s">
        <v>340</v>
      </c>
      <c r="C346" s="46" t="s">
        <v>46</v>
      </c>
      <c r="D346" s="23" t="s">
        <v>47</v>
      </c>
      <c r="E346" s="21" t="s">
        <v>235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0" customHeight="1">
      <c r="A347" s="22">
        <v>20.0</v>
      </c>
      <c r="B347" s="53" t="s">
        <v>341</v>
      </c>
      <c r="C347" s="46" t="s">
        <v>46</v>
      </c>
      <c r="D347" s="23" t="s">
        <v>47</v>
      </c>
      <c r="E347" s="21" t="s">
        <v>235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0" customHeight="1">
      <c r="A348" s="22">
        <v>21.0</v>
      </c>
      <c r="B348" s="24" t="s">
        <v>342</v>
      </c>
      <c r="C348" s="54" t="s">
        <v>46</v>
      </c>
      <c r="D348" s="24" t="s">
        <v>47</v>
      </c>
      <c r="E348" s="55" t="s">
        <v>343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0" customHeight="1">
      <c r="A349" s="22">
        <v>22.0</v>
      </c>
      <c r="B349" s="53" t="s">
        <v>344</v>
      </c>
      <c r="C349" s="46" t="s">
        <v>46</v>
      </c>
      <c r="D349" s="23" t="s">
        <v>47</v>
      </c>
      <c r="E349" s="21" t="s">
        <v>235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0" customHeight="1">
      <c r="A350" s="22">
        <v>23.0</v>
      </c>
      <c r="B350" s="53" t="s">
        <v>345</v>
      </c>
      <c r="C350" s="46" t="s">
        <v>46</v>
      </c>
      <c r="D350" s="23" t="s">
        <v>47</v>
      </c>
      <c r="E350" s="21" t="s">
        <v>235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0" customHeight="1">
      <c r="A351" s="22">
        <v>24.0</v>
      </c>
      <c r="B351" s="53" t="s">
        <v>346</v>
      </c>
      <c r="C351" s="46" t="s">
        <v>46</v>
      </c>
      <c r="D351" s="23" t="s">
        <v>47</v>
      </c>
      <c r="E351" s="21" t="s">
        <v>235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0" customHeight="1">
      <c r="A352" s="22">
        <v>25.0</v>
      </c>
      <c r="B352" s="52" t="s">
        <v>347</v>
      </c>
      <c r="C352" s="46" t="s">
        <v>46</v>
      </c>
      <c r="D352" s="23" t="s">
        <v>47</v>
      </c>
      <c r="E352" s="21" t="s">
        <v>235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0" customHeight="1">
      <c r="A353" s="22">
        <v>26.0</v>
      </c>
      <c r="B353" s="53" t="s">
        <v>348</v>
      </c>
      <c r="C353" s="46" t="s">
        <v>46</v>
      </c>
      <c r="D353" s="23" t="s">
        <v>47</v>
      </c>
      <c r="E353" s="21" t="s">
        <v>235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0" customHeight="1">
      <c r="A354" s="22">
        <v>27.0</v>
      </c>
      <c r="B354" s="53" t="s">
        <v>349</v>
      </c>
      <c r="C354" s="46" t="s">
        <v>46</v>
      </c>
      <c r="D354" s="23" t="s">
        <v>47</v>
      </c>
      <c r="E354" s="21" t="s">
        <v>235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0" customHeight="1">
      <c r="A355" s="22">
        <v>28.0</v>
      </c>
      <c r="B355" s="53" t="s">
        <v>350</v>
      </c>
      <c r="C355" s="46" t="s">
        <v>46</v>
      </c>
      <c r="D355" s="23" t="s">
        <v>47</v>
      </c>
      <c r="E355" s="21" t="s">
        <v>235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0" customHeight="1">
      <c r="A356" s="22">
        <v>29.0</v>
      </c>
      <c r="B356" s="53" t="s">
        <v>351</v>
      </c>
      <c r="C356" s="46" t="s">
        <v>46</v>
      </c>
      <c r="D356" s="23" t="s">
        <v>47</v>
      </c>
      <c r="E356" s="21" t="s">
        <v>235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0" customHeight="1">
      <c r="A357" s="22">
        <v>30.0</v>
      </c>
      <c r="B357" s="53" t="s">
        <v>352</v>
      </c>
      <c r="C357" s="46" t="s">
        <v>46</v>
      </c>
      <c r="D357" s="23" t="s">
        <v>47</v>
      </c>
      <c r="E357" s="21" t="s">
        <v>235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0" customHeight="1">
      <c r="A358" s="22">
        <v>33.0</v>
      </c>
      <c r="B358" s="49" t="s">
        <v>316</v>
      </c>
      <c r="C358" s="45" t="s">
        <v>317</v>
      </c>
      <c r="D358" s="23" t="s">
        <v>18</v>
      </c>
      <c r="E358" s="23" t="s">
        <v>19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0" customHeight="1">
      <c r="A359" s="22">
        <v>34.0</v>
      </c>
      <c r="B359" s="49" t="s">
        <v>20</v>
      </c>
      <c r="C359" s="46" t="s">
        <v>317</v>
      </c>
      <c r="D359" s="23" t="s">
        <v>18</v>
      </c>
      <c r="E359" s="23" t="s">
        <v>19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2">
        <v>40.0</v>
      </c>
      <c r="B360" s="53" t="s">
        <v>353</v>
      </c>
      <c r="C360" s="18" t="s">
        <v>93</v>
      </c>
      <c r="D360" s="23" t="s">
        <v>94</v>
      </c>
      <c r="E360" s="23" t="s">
        <v>101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2">
        <v>41.0</v>
      </c>
      <c r="B361" s="49" t="s">
        <v>193</v>
      </c>
      <c r="C361" s="46" t="s">
        <v>93</v>
      </c>
      <c r="D361" s="23" t="s">
        <v>94</v>
      </c>
      <c r="E361" s="23" t="s">
        <v>194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2">
        <v>42.0</v>
      </c>
      <c r="B362" s="49" t="s">
        <v>318</v>
      </c>
      <c r="C362" s="46" t="s">
        <v>93</v>
      </c>
      <c r="D362" s="23" t="s">
        <v>94</v>
      </c>
      <c r="E362" s="23" t="s">
        <v>132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2">
        <v>43.0</v>
      </c>
      <c r="B363" s="49" t="s">
        <v>198</v>
      </c>
      <c r="C363" s="46" t="s">
        <v>93</v>
      </c>
      <c r="D363" s="23" t="s">
        <v>94</v>
      </c>
      <c r="E363" s="23" t="s">
        <v>194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2">
        <v>44.0</v>
      </c>
      <c r="B364" s="49" t="s">
        <v>199</v>
      </c>
      <c r="C364" s="46" t="s">
        <v>93</v>
      </c>
      <c r="D364" s="23" t="s">
        <v>94</v>
      </c>
      <c r="E364" s="23" t="s">
        <v>194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2">
        <v>45.0</v>
      </c>
      <c r="B365" s="49" t="s">
        <v>200</v>
      </c>
      <c r="C365" s="46" t="s">
        <v>93</v>
      </c>
      <c r="D365" s="23" t="s">
        <v>94</v>
      </c>
      <c r="E365" s="23" t="s">
        <v>194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2">
        <v>46.0</v>
      </c>
      <c r="B366" s="49" t="s">
        <v>201</v>
      </c>
      <c r="C366" s="46" t="s">
        <v>93</v>
      </c>
      <c r="D366" s="23" t="s">
        <v>94</v>
      </c>
      <c r="E366" s="23" t="s">
        <v>95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2">
        <v>47.0</v>
      </c>
      <c r="B367" s="49" t="s">
        <v>319</v>
      </c>
      <c r="C367" s="46" t="s">
        <v>93</v>
      </c>
      <c r="D367" s="23" t="s">
        <v>94</v>
      </c>
      <c r="E367" s="23" t="s">
        <v>95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2">
        <v>48.0</v>
      </c>
      <c r="B368" s="49" t="s">
        <v>320</v>
      </c>
      <c r="C368" s="46" t="s">
        <v>93</v>
      </c>
      <c r="D368" s="23" t="s">
        <v>94</v>
      </c>
      <c r="E368" s="23" t="s">
        <v>194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2">
        <v>49.0</v>
      </c>
      <c r="B369" s="49" t="s">
        <v>321</v>
      </c>
      <c r="C369" s="46" t="s">
        <v>93</v>
      </c>
      <c r="D369" s="23" t="s">
        <v>94</v>
      </c>
      <c r="E369" s="23" t="s">
        <v>194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2">
        <v>50.0</v>
      </c>
      <c r="B370" s="49" t="s">
        <v>322</v>
      </c>
      <c r="C370" s="46" t="s">
        <v>93</v>
      </c>
      <c r="D370" s="23" t="s">
        <v>94</v>
      </c>
      <c r="E370" s="23" t="s">
        <v>209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2">
        <v>51.0</v>
      </c>
      <c r="B371" s="49" t="s">
        <v>323</v>
      </c>
      <c r="C371" s="46" t="s">
        <v>93</v>
      </c>
      <c r="D371" s="23" t="s">
        <v>94</v>
      </c>
      <c r="E371" s="23" t="s">
        <v>132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2">
        <v>52.0</v>
      </c>
      <c r="B372" s="49" t="s">
        <v>324</v>
      </c>
      <c r="C372" s="46" t="s">
        <v>93</v>
      </c>
      <c r="D372" s="23" t="s">
        <v>94</v>
      </c>
      <c r="E372" s="23" t="s">
        <v>95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2">
        <v>53.0</v>
      </c>
      <c r="B373" s="49" t="s">
        <v>325</v>
      </c>
      <c r="C373" s="46" t="s">
        <v>93</v>
      </c>
      <c r="D373" s="23" t="s">
        <v>94</v>
      </c>
      <c r="E373" s="23" t="s">
        <v>95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2">
        <v>54.0</v>
      </c>
      <c r="B374" s="49" t="s">
        <v>326</v>
      </c>
      <c r="C374" s="46" t="s">
        <v>93</v>
      </c>
      <c r="D374" s="23" t="s">
        <v>94</v>
      </c>
      <c r="E374" s="23" t="s">
        <v>194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2">
        <v>55.0</v>
      </c>
      <c r="B375" s="49" t="s">
        <v>327</v>
      </c>
      <c r="C375" s="46" t="s">
        <v>93</v>
      </c>
      <c r="D375" s="23" t="s">
        <v>94</v>
      </c>
      <c r="E375" s="23" t="s">
        <v>194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2">
        <v>56.0</v>
      </c>
      <c r="B376" s="49" t="s">
        <v>328</v>
      </c>
      <c r="C376" s="46" t="s">
        <v>93</v>
      </c>
      <c r="D376" s="23" t="s">
        <v>94</v>
      </c>
      <c r="E376" s="23" t="s">
        <v>194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2">
        <v>57.0</v>
      </c>
      <c r="B377" s="49" t="s">
        <v>329</v>
      </c>
      <c r="C377" s="46" t="s">
        <v>93</v>
      </c>
      <c r="D377" s="23" t="s">
        <v>94</v>
      </c>
      <c r="E377" s="23" t="s">
        <v>194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2">
        <v>58.0</v>
      </c>
      <c r="B378" s="49" t="s">
        <v>330</v>
      </c>
      <c r="C378" s="46" t="s">
        <v>93</v>
      </c>
      <c r="D378" s="23" t="s">
        <v>94</v>
      </c>
      <c r="E378" s="23" t="s">
        <v>331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2">
        <v>59.0</v>
      </c>
      <c r="B379" s="49" t="s">
        <v>332</v>
      </c>
      <c r="C379" s="46" t="s">
        <v>93</v>
      </c>
      <c r="D379" s="23" t="s">
        <v>94</v>
      </c>
      <c r="E379" s="23" t="s">
        <v>218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2">
        <v>60.0</v>
      </c>
      <c r="B380" s="49" t="s">
        <v>215</v>
      </c>
      <c r="C380" s="46" t="s">
        <v>93</v>
      </c>
      <c r="D380" s="23" t="s">
        <v>94</v>
      </c>
      <c r="E380" s="23" t="s">
        <v>194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2">
        <v>61.0</v>
      </c>
      <c r="B381" s="49" t="s">
        <v>208</v>
      </c>
      <c r="C381" s="46" t="s">
        <v>93</v>
      </c>
      <c r="D381" s="23" t="s">
        <v>94</v>
      </c>
      <c r="E381" s="23" t="s">
        <v>209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2">
        <v>62.0</v>
      </c>
      <c r="B382" s="49" t="s">
        <v>210</v>
      </c>
      <c r="C382" s="46" t="s">
        <v>93</v>
      </c>
      <c r="D382" s="23" t="s">
        <v>94</v>
      </c>
      <c r="E382" s="23" t="s">
        <v>194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2">
        <v>63.0</v>
      </c>
      <c r="B383" s="49" t="s">
        <v>214</v>
      </c>
      <c r="C383" s="46" t="s">
        <v>93</v>
      </c>
      <c r="D383" s="23" t="s">
        <v>94</v>
      </c>
      <c r="E383" s="23" t="s">
        <v>132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2">
        <v>64.0</v>
      </c>
      <c r="B384" s="49" t="s">
        <v>216</v>
      </c>
      <c r="C384" s="46" t="s">
        <v>93</v>
      </c>
      <c r="D384" s="23" t="s">
        <v>94</v>
      </c>
      <c r="E384" s="23" t="s">
        <v>95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2">
        <v>65.0</v>
      </c>
      <c r="B385" s="49" t="s">
        <v>217</v>
      </c>
      <c r="C385" s="46" t="s">
        <v>93</v>
      </c>
      <c r="D385" s="23" t="s">
        <v>94</v>
      </c>
      <c r="E385" s="23" t="s">
        <v>218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2">
        <v>66.0</v>
      </c>
      <c r="B386" s="49" t="s">
        <v>219</v>
      </c>
      <c r="C386" s="46" t="s">
        <v>93</v>
      </c>
      <c r="D386" s="23" t="s">
        <v>94</v>
      </c>
      <c r="E386" s="23" t="s">
        <v>194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2">
        <v>67.0</v>
      </c>
      <c r="B387" s="49" t="s">
        <v>220</v>
      </c>
      <c r="C387" s="46" t="s">
        <v>93</v>
      </c>
      <c r="D387" s="23" t="s">
        <v>94</v>
      </c>
      <c r="E387" s="23" t="s">
        <v>194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2">
        <v>68.0</v>
      </c>
      <c r="B388" s="49" t="s">
        <v>221</v>
      </c>
      <c r="C388" s="46" t="s">
        <v>93</v>
      </c>
      <c r="D388" s="23" t="s">
        <v>94</v>
      </c>
      <c r="E388" s="23" t="s">
        <v>194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2">
        <v>69.0</v>
      </c>
      <c r="B389" s="49" t="s">
        <v>223</v>
      </c>
      <c r="C389" s="46" t="s">
        <v>93</v>
      </c>
      <c r="D389" s="23" t="s">
        <v>94</v>
      </c>
      <c r="E389" s="23" t="s">
        <v>194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2">
        <v>70.0</v>
      </c>
      <c r="B390" s="49" t="s">
        <v>224</v>
      </c>
      <c r="C390" s="46" t="s">
        <v>93</v>
      </c>
      <c r="D390" s="23" t="s">
        <v>94</v>
      </c>
      <c r="E390" s="23" t="s">
        <v>132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2">
        <v>71.0</v>
      </c>
      <c r="B391" s="49" t="s">
        <v>333</v>
      </c>
      <c r="C391" s="46" t="s">
        <v>93</v>
      </c>
      <c r="D391" s="23" t="s">
        <v>94</v>
      </c>
      <c r="E391" s="23" t="s">
        <v>194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2">
        <v>72.0</v>
      </c>
      <c r="B392" s="49" t="s">
        <v>229</v>
      </c>
      <c r="C392" s="46" t="s">
        <v>93</v>
      </c>
      <c r="D392" s="23" t="s">
        <v>94</v>
      </c>
      <c r="E392" s="23" t="s">
        <v>95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2">
        <v>73.0</v>
      </c>
      <c r="B393" s="49" t="s">
        <v>231</v>
      </c>
      <c r="C393" s="46" t="s">
        <v>93</v>
      </c>
      <c r="D393" s="23" t="s">
        <v>94</v>
      </c>
      <c r="E393" s="23" t="s">
        <v>209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2">
        <v>74.0</v>
      </c>
      <c r="B394" s="49" t="s">
        <v>232</v>
      </c>
      <c r="C394" s="46" t="s">
        <v>93</v>
      </c>
      <c r="D394" s="23" t="s">
        <v>94</v>
      </c>
      <c r="E394" s="23" t="s">
        <v>209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0" customHeight="1">
      <c r="A395" s="56"/>
      <c r="B395" s="46"/>
      <c r="C395" s="22"/>
      <c r="D395" s="21"/>
      <c r="E395" s="19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0" customHeight="1">
      <c r="A396" s="56"/>
      <c r="B396" s="46"/>
      <c r="C396" s="22"/>
      <c r="D396" s="21"/>
      <c r="E396" s="19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38" t="s">
        <v>354</v>
      </c>
      <c r="B397" s="2"/>
      <c r="C397" s="2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5" t="s">
        <v>1</v>
      </c>
      <c r="B398" s="5" t="s">
        <v>2</v>
      </c>
      <c r="C398" s="5" t="s">
        <v>3</v>
      </c>
      <c r="D398" s="5" t="s">
        <v>4</v>
      </c>
      <c r="E398" s="5" t="s">
        <v>5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2">
        <v>20.0</v>
      </c>
      <c r="B399" s="49" t="s">
        <v>16</v>
      </c>
      <c r="C399" s="46" t="s">
        <v>317</v>
      </c>
      <c r="D399" s="23" t="s">
        <v>18</v>
      </c>
      <c r="E399" s="23" t="s">
        <v>19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2">
        <v>10.0</v>
      </c>
      <c r="B400" s="44" t="s">
        <v>234</v>
      </c>
      <c r="C400" s="46" t="s">
        <v>46</v>
      </c>
      <c r="D400" s="23" t="s">
        <v>47</v>
      </c>
      <c r="E400" s="21" t="s">
        <v>235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2">
        <v>11.0</v>
      </c>
      <c r="B401" s="51" t="s">
        <v>335</v>
      </c>
      <c r="C401" s="46" t="s">
        <v>46</v>
      </c>
      <c r="D401" s="23" t="s">
        <v>47</v>
      </c>
      <c r="E401" s="21" t="s">
        <v>235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2">
        <v>12.0</v>
      </c>
      <c r="B402" s="51" t="s">
        <v>336</v>
      </c>
      <c r="C402" s="46" t="s">
        <v>46</v>
      </c>
      <c r="D402" s="23" t="s">
        <v>47</v>
      </c>
      <c r="E402" s="21" t="s">
        <v>235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2">
        <v>13.0</v>
      </c>
      <c r="B403" s="51" t="s">
        <v>337</v>
      </c>
      <c r="C403" s="46" t="s">
        <v>46</v>
      </c>
      <c r="D403" s="23" t="s">
        <v>47</v>
      </c>
      <c r="E403" s="21" t="s">
        <v>235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2">
        <v>14.0</v>
      </c>
      <c r="B404" s="52" t="s">
        <v>167</v>
      </c>
      <c r="C404" s="46" t="s">
        <v>46</v>
      </c>
      <c r="D404" s="23" t="s">
        <v>47</v>
      </c>
      <c r="E404" s="21" t="s">
        <v>235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2">
        <v>15.0</v>
      </c>
      <c r="B405" s="52" t="s">
        <v>60</v>
      </c>
      <c r="C405" s="46" t="s">
        <v>46</v>
      </c>
      <c r="D405" s="23" t="s">
        <v>47</v>
      </c>
      <c r="E405" s="21" t="s">
        <v>235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2">
        <v>16.0</v>
      </c>
      <c r="B406" s="52" t="s">
        <v>338</v>
      </c>
      <c r="C406" s="46" t="s">
        <v>46</v>
      </c>
      <c r="D406" s="23" t="s">
        <v>47</v>
      </c>
      <c r="E406" s="21" t="s">
        <v>235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0" customHeight="1">
      <c r="A407" s="22">
        <v>17.0</v>
      </c>
      <c r="B407" s="53" t="s">
        <v>287</v>
      </c>
      <c r="C407" s="46" t="s">
        <v>46</v>
      </c>
      <c r="D407" s="23" t="s">
        <v>47</v>
      </c>
      <c r="E407" s="21" t="s">
        <v>235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0" customHeight="1">
      <c r="A408" s="22">
        <v>18.0</v>
      </c>
      <c r="B408" s="53" t="s">
        <v>339</v>
      </c>
      <c r="C408" s="46" t="s">
        <v>46</v>
      </c>
      <c r="D408" s="23" t="s">
        <v>47</v>
      </c>
      <c r="E408" s="21" t="s">
        <v>235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0" customHeight="1">
      <c r="A409" s="22">
        <v>19.0</v>
      </c>
      <c r="B409" s="53" t="s">
        <v>340</v>
      </c>
      <c r="C409" s="46" t="s">
        <v>46</v>
      </c>
      <c r="D409" s="23" t="s">
        <v>47</v>
      </c>
      <c r="E409" s="21" t="s">
        <v>235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0" customHeight="1">
      <c r="A410" s="22">
        <v>20.0</v>
      </c>
      <c r="B410" s="53" t="s">
        <v>341</v>
      </c>
      <c r="C410" s="46" t="s">
        <v>46</v>
      </c>
      <c r="D410" s="23" t="s">
        <v>47</v>
      </c>
      <c r="E410" s="21" t="s">
        <v>235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0" customHeight="1">
      <c r="A411" s="22">
        <v>21.0</v>
      </c>
      <c r="B411" s="53" t="s">
        <v>342</v>
      </c>
      <c r="C411" s="46" t="s">
        <v>46</v>
      </c>
      <c r="D411" s="23" t="s">
        <v>47</v>
      </c>
      <c r="E411" s="21" t="s">
        <v>235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0" customHeight="1">
      <c r="A412" s="22">
        <v>22.0</v>
      </c>
      <c r="B412" s="53" t="s">
        <v>344</v>
      </c>
      <c r="C412" s="46" t="s">
        <v>46</v>
      </c>
      <c r="D412" s="23" t="s">
        <v>47</v>
      </c>
      <c r="E412" s="21" t="s">
        <v>235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0" customHeight="1">
      <c r="A413" s="22">
        <v>23.0</v>
      </c>
      <c r="B413" s="53" t="s">
        <v>345</v>
      </c>
      <c r="C413" s="46" t="s">
        <v>46</v>
      </c>
      <c r="D413" s="23" t="s">
        <v>47</v>
      </c>
      <c r="E413" s="21" t="s">
        <v>235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0" customHeight="1">
      <c r="A414" s="22">
        <v>24.0</v>
      </c>
      <c r="B414" s="53" t="s">
        <v>346</v>
      </c>
      <c r="C414" s="46" t="s">
        <v>46</v>
      </c>
      <c r="D414" s="23" t="s">
        <v>47</v>
      </c>
      <c r="E414" s="21" t="s">
        <v>235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0" customHeight="1">
      <c r="A415" s="22">
        <v>25.0</v>
      </c>
      <c r="B415" s="52" t="s">
        <v>347</v>
      </c>
      <c r="C415" s="46" t="s">
        <v>46</v>
      </c>
      <c r="D415" s="23" t="s">
        <v>47</v>
      </c>
      <c r="E415" s="21" t="s">
        <v>235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0" customHeight="1">
      <c r="A416" s="22">
        <v>26.0</v>
      </c>
      <c r="B416" s="53" t="s">
        <v>348</v>
      </c>
      <c r="C416" s="46" t="s">
        <v>46</v>
      </c>
      <c r="D416" s="23" t="s">
        <v>47</v>
      </c>
      <c r="E416" s="21" t="s">
        <v>235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0" customHeight="1">
      <c r="A417" s="22">
        <v>27.0</v>
      </c>
      <c r="B417" s="53" t="s">
        <v>349</v>
      </c>
      <c r="C417" s="46" t="s">
        <v>46</v>
      </c>
      <c r="D417" s="23" t="s">
        <v>47</v>
      </c>
      <c r="E417" s="21" t="s">
        <v>235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0" customHeight="1">
      <c r="A418" s="22">
        <v>28.0</v>
      </c>
      <c r="B418" s="53" t="s">
        <v>350</v>
      </c>
      <c r="C418" s="46" t="s">
        <v>46</v>
      </c>
      <c r="D418" s="23" t="s">
        <v>47</v>
      </c>
      <c r="E418" s="21" t="s">
        <v>235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0" customHeight="1">
      <c r="A419" s="22">
        <v>29.0</v>
      </c>
      <c r="B419" s="53" t="s">
        <v>351</v>
      </c>
      <c r="C419" s="46" t="s">
        <v>46</v>
      </c>
      <c r="D419" s="23" t="s">
        <v>47</v>
      </c>
      <c r="E419" s="21" t="s">
        <v>235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0" customHeight="1">
      <c r="A420" s="22">
        <v>30.0</v>
      </c>
      <c r="B420" s="53" t="s">
        <v>352</v>
      </c>
      <c r="C420" s="46" t="s">
        <v>46</v>
      </c>
      <c r="D420" s="23" t="s">
        <v>47</v>
      </c>
      <c r="E420" s="21" t="s">
        <v>235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2">
        <v>40.0</v>
      </c>
      <c r="B421" s="53" t="s">
        <v>353</v>
      </c>
      <c r="C421" s="18" t="s">
        <v>93</v>
      </c>
      <c r="D421" s="23" t="s">
        <v>94</v>
      </c>
      <c r="E421" s="23" t="s">
        <v>101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2">
        <v>41.0</v>
      </c>
      <c r="B422" s="49" t="s">
        <v>193</v>
      </c>
      <c r="C422" s="46" t="s">
        <v>93</v>
      </c>
      <c r="D422" s="23" t="s">
        <v>94</v>
      </c>
      <c r="E422" s="23" t="s">
        <v>194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2">
        <v>42.0</v>
      </c>
      <c r="B423" s="49" t="s">
        <v>318</v>
      </c>
      <c r="C423" s="46" t="s">
        <v>93</v>
      </c>
      <c r="D423" s="23" t="s">
        <v>94</v>
      </c>
      <c r="E423" s="23" t="s">
        <v>132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2">
        <v>43.0</v>
      </c>
      <c r="B424" s="49" t="s">
        <v>198</v>
      </c>
      <c r="C424" s="46" t="s">
        <v>93</v>
      </c>
      <c r="D424" s="23" t="s">
        <v>94</v>
      </c>
      <c r="E424" s="23" t="s">
        <v>194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2">
        <v>44.0</v>
      </c>
      <c r="B425" s="49" t="s">
        <v>199</v>
      </c>
      <c r="C425" s="46" t="s">
        <v>93</v>
      </c>
      <c r="D425" s="23" t="s">
        <v>94</v>
      </c>
      <c r="E425" s="23" t="s">
        <v>194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2">
        <v>45.0</v>
      </c>
      <c r="B426" s="49" t="s">
        <v>200</v>
      </c>
      <c r="C426" s="46" t="s">
        <v>93</v>
      </c>
      <c r="D426" s="23" t="s">
        <v>94</v>
      </c>
      <c r="E426" s="23" t="s">
        <v>194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2">
        <v>46.0</v>
      </c>
      <c r="B427" s="49" t="s">
        <v>201</v>
      </c>
      <c r="C427" s="46" t="s">
        <v>93</v>
      </c>
      <c r="D427" s="23" t="s">
        <v>94</v>
      </c>
      <c r="E427" s="23" t="s">
        <v>95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2">
        <v>47.0</v>
      </c>
      <c r="B428" s="49" t="s">
        <v>319</v>
      </c>
      <c r="C428" s="46" t="s">
        <v>93</v>
      </c>
      <c r="D428" s="23" t="s">
        <v>94</v>
      </c>
      <c r="E428" s="23" t="s">
        <v>95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2">
        <v>48.0</v>
      </c>
      <c r="B429" s="49" t="s">
        <v>320</v>
      </c>
      <c r="C429" s="46" t="s">
        <v>93</v>
      </c>
      <c r="D429" s="23" t="s">
        <v>94</v>
      </c>
      <c r="E429" s="23" t="s">
        <v>194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2">
        <v>49.0</v>
      </c>
      <c r="B430" s="49" t="s">
        <v>321</v>
      </c>
      <c r="C430" s="46" t="s">
        <v>93</v>
      </c>
      <c r="D430" s="23" t="s">
        <v>94</v>
      </c>
      <c r="E430" s="23" t="s">
        <v>194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2">
        <v>50.0</v>
      </c>
      <c r="B431" s="49" t="s">
        <v>322</v>
      </c>
      <c r="C431" s="46" t="s">
        <v>93</v>
      </c>
      <c r="D431" s="23" t="s">
        <v>94</v>
      </c>
      <c r="E431" s="23" t="s">
        <v>209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2">
        <v>51.0</v>
      </c>
      <c r="B432" s="49" t="s">
        <v>323</v>
      </c>
      <c r="C432" s="46" t="s">
        <v>93</v>
      </c>
      <c r="D432" s="23" t="s">
        <v>94</v>
      </c>
      <c r="E432" s="23" t="s">
        <v>132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2">
        <v>52.0</v>
      </c>
      <c r="B433" s="49" t="s">
        <v>324</v>
      </c>
      <c r="C433" s="46" t="s">
        <v>93</v>
      </c>
      <c r="D433" s="23" t="s">
        <v>94</v>
      </c>
      <c r="E433" s="23" t="s">
        <v>95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2">
        <v>53.0</v>
      </c>
      <c r="B434" s="49" t="s">
        <v>325</v>
      </c>
      <c r="C434" s="46" t="s">
        <v>93</v>
      </c>
      <c r="D434" s="23" t="s">
        <v>94</v>
      </c>
      <c r="E434" s="23" t="s">
        <v>95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2">
        <v>54.0</v>
      </c>
      <c r="B435" s="49" t="s">
        <v>326</v>
      </c>
      <c r="C435" s="46" t="s">
        <v>93</v>
      </c>
      <c r="D435" s="23" t="s">
        <v>94</v>
      </c>
      <c r="E435" s="23" t="s">
        <v>194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2">
        <v>55.0</v>
      </c>
      <c r="B436" s="49" t="s">
        <v>327</v>
      </c>
      <c r="C436" s="46" t="s">
        <v>93</v>
      </c>
      <c r="D436" s="23" t="s">
        <v>94</v>
      </c>
      <c r="E436" s="23" t="s">
        <v>194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2">
        <v>56.0</v>
      </c>
      <c r="B437" s="49" t="s">
        <v>328</v>
      </c>
      <c r="C437" s="46" t="s">
        <v>93</v>
      </c>
      <c r="D437" s="23" t="s">
        <v>94</v>
      </c>
      <c r="E437" s="23" t="s">
        <v>194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2">
        <v>57.0</v>
      </c>
      <c r="B438" s="49" t="s">
        <v>329</v>
      </c>
      <c r="C438" s="46" t="s">
        <v>93</v>
      </c>
      <c r="D438" s="23" t="s">
        <v>94</v>
      </c>
      <c r="E438" s="23" t="s">
        <v>194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2">
        <v>58.0</v>
      </c>
      <c r="B439" s="49" t="s">
        <v>330</v>
      </c>
      <c r="C439" s="46" t="s">
        <v>93</v>
      </c>
      <c r="D439" s="23" t="s">
        <v>94</v>
      </c>
      <c r="E439" s="23" t="s">
        <v>331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2">
        <v>59.0</v>
      </c>
      <c r="B440" s="49" t="s">
        <v>332</v>
      </c>
      <c r="C440" s="46" t="s">
        <v>93</v>
      </c>
      <c r="D440" s="23" t="s">
        <v>94</v>
      </c>
      <c r="E440" s="23" t="s">
        <v>218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2">
        <v>60.0</v>
      </c>
      <c r="B441" s="49" t="s">
        <v>215</v>
      </c>
      <c r="C441" s="46" t="s">
        <v>93</v>
      </c>
      <c r="D441" s="23" t="s">
        <v>94</v>
      </c>
      <c r="E441" s="23" t="s">
        <v>194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2">
        <v>61.0</v>
      </c>
      <c r="B442" s="49" t="s">
        <v>208</v>
      </c>
      <c r="C442" s="46" t="s">
        <v>93</v>
      </c>
      <c r="D442" s="23" t="s">
        <v>94</v>
      </c>
      <c r="E442" s="23" t="s">
        <v>209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2">
        <v>62.0</v>
      </c>
      <c r="B443" s="49" t="s">
        <v>210</v>
      </c>
      <c r="C443" s="46" t="s">
        <v>93</v>
      </c>
      <c r="D443" s="23" t="s">
        <v>94</v>
      </c>
      <c r="E443" s="23" t="s">
        <v>194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2">
        <v>63.0</v>
      </c>
      <c r="B444" s="49" t="s">
        <v>214</v>
      </c>
      <c r="C444" s="46" t="s">
        <v>93</v>
      </c>
      <c r="D444" s="23" t="s">
        <v>94</v>
      </c>
      <c r="E444" s="23" t="s">
        <v>132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2">
        <v>64.0</v>
      </c>
      <c r="B445" s="49" t="s">
        <v>216</v>
      </c>
      <c r="C445" s="46" t="s">
        <v>93</v>
      </c>
      <c r="D445" s="23" t="s">
        <v>94</v>
      </c>
      <c r="E445" s="23" t="s">
        <v>95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2">
        <v>65.0</v>
      </c>
      <c r="B446" s="49" t="s">
        <v>217</v>
      </c>
      <c r="C446" s="46" t="s">
        <v>93</v>
      </c>
      <c r="D446" s="23" t="s">
        <v>94</v>
      </c>
      <c r="E446" s="23" t="s">
        <v>218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2">
        <v>66.0</v>
      </c>
      <c r="B447" s="49" t="s">
        <v>219</v>
      </c>
      <c r="C447" s="46" t="s">
        <v>93</v>
      </c>
      <c r="D447" s="23" t="s">
        <v>94</v>
      </c>
      <c r="E447" s="23" t="s">
        <v>194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2">
        <v>67.0</v>
      </c>
      <c r="B448" s="49" t="s">
        <v>220</v>
      </c>
      <c r="C448" s="46" t="s">
        <v>93</v>
      </c>
      <c r="D448" s="23" t="s">
        <v>94</v>
      </c>
      <c r="E448" s="23" t="s">
        <v>194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2">
        <v>68.0</v>
      </c>
      <c r="B449" s="49" t="s">
        <v>221</v>
      </c>
      <c r="C449" s="46" t="s">
        <v>93</v>
      </c>
      <c r="D449" s="23" t="s">
        <v>94</v>
      </c>
      <c r="E449" s="23" t="s">
        <v>194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2">
        <v>69.0</v>
      </c>
      <c r="B450" s="49" t="s">
        <v>223</v>
      </c>
      <c r="C450" s="46" t="s">
        <v>93</v>
      </c>
      <c r="D450" s="23" t="s">
        <v>94</v>
      </c>
      <c r="E450" s="23" t="s">
        <v>194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2">
        <v>70.0</v>
      </c>
      <c r="B451" s="49" t="s">
        <v>224</v>
      </c>
      <c r="C451" s="46" t="s">
        <v>93</v>
      </c>
      <c r="D451" s="23" t="s">
        <v>94</v>
      </c>
      <c r="E451" s="23" t="s">
        <v>132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2">
        <v>71.0</v>
      </c>
      <c r="B452" s="49" t="s">
        <v>333</v>
      </c>
      <c r="C452" s="46" t="s">
        <v>93</v>
      </c>
      <c r="D452" s="23" t="s">
        <v>94</v>
      </c>
      <c r="E452" s="23" t="s">
        <v>194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2">
        <v>72.0</v>
      </c>
      <c r="B453" s="49" t="s">
        <v>229</v>
      </c>
      <c r="C453" s="46" t="s">
        <v>93</v>
      </c>
      <c r="D453" s="23" t="s">
        <v>94</v>
      </c>
      <c r="E453" s="23" t="s">
        <v>95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2">
        <v>73.0</v>
      </c>
      <c r="B454" s="49" t="s">
        <v>231</v>
      </c>
      <c r="C454" s="46" t="s">
        <v>93</v>
      </c>
      <c r="D454" s="23" t="s">
        <v>94</v>
      </c>
      <c r="E454" s="23" t="s">
        <v>209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2">
        <v>74.0</v>
      </c>
      <c r="B455" s="49" t="s">
        <v>232</v>
      </c>
      <c r="C455" s="46" t="s">
        <v>93</v>
      </c>
      <c r="D455" s="23" t="s">
        <v>94</v>
      </c>
      <c r="E455" s="23" t="s">
        <v>209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2"/>
      <c r="B456" s="51"/>
      <c r="C456" s="46"/>
      <c r="D456" s="23"/>
      <c r="E456" s="19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38" t="s">
        <v>355</v>
      </c>
      <c r="B457" s="2"/>
      <c r="C457" s="2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5" t="s">
        <v>1</v>
      </c>
      <c r="B458" s="5" t="s">
        <v>2</v>
      </c>
      <c r="C458" s="5" t="s">
        <v>3</v>
      </c>
      <c r="D458" s="5" t="s">
        <v>4</v>
      </c>
      <c r="E458" s="5" t="s">
        <v>5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2">
        <v>10.0</v>
      </c>
      <c r="B459" s="44" t="s">
        <v>234</v>
      </c>
      <c r="C459" s="46" t="s">
        <v>46</v>
      </c>
      <c r="D459" s="23" t="s">
        <v>47</v>
      </c>
      <c r="E459" s="21" t="s">
        <v>235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2">
        <v>11.0</v>
      </c>
      <c r="B460" s="51" t="s">
        <v>335</v>
      </c>
      <c r="C460" s="46" t="s">
        <v>46</v>
      </c>
      <c r="D460" s="23" t="s">
        <v>47</v>
      </c>
      <c r="E460" s="21" t="s">
        <v>235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2">
        <v>12.0</v>
      </c>
      <c r="B461" s="51" t="s">
        <v>336</v>
      </c>
      <c r="C461" s="46" t="s">
        <v>46</v>
      </c>
      <c r="D461" s="23" t="s">
        <v>47</v>
      </c>
      <c r="E461" s="21" t="s">
        <v>235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2">
        <v>13.0</v>
      </c>
      <c r="B462" s="51" t="s">
        <v>337</v>
      </c>
      <c r="C462" s="46" t="s">
        <v>46</v>
      </c>
      <c r="D462" s="23" t="s">
        <v>47</v>
      </c>
      <c r="E462" s="21" t="s">
        <v>235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2">
        <v>14.0</v>
      </c>
      <c r="B463" s="52" t="s">
        <v>167</v>
      </c>
      <c r="C463" s="46" t="s">
        <v>46</v>
      </c>
      <c r="D463" s="23" t="s">
        <v>47</v>
      </c>
      <c r="E463" s="21" t="s">
        <v>235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2">
        <v>15.0</v>
      </c>
      <c r="B464" s="52" t="s">
        <v>60</v>
      </c>
      <c r="C464" s="46" t="s">
        <v>46</v>
      </c>
      <c r="D464" s="23" t="s">
        <v>47</v>
      </c>
      <c r="E464" s="21" t="s">
        <v>235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2">
        <v>16.0</v>
      </c>
      <c r="B465" s="52" t="s">
        <v>338</v>
      </c>
      <c r="C465" s="46" t="s">
        <v>46</v>
      </c>
      <c r="D465" s="23" t="s">
        <v>47</v>
      </c>
      <c r="E465" s="21" t="s">
        <v>235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0" customHeight="1">
      <c r="A466" s="22">
        <v>17.0</v>
      </c>
      <c r="B466" s="53" t="s">
        <v>287</v>
      </c>
      <c r="C466" s="46" t="s">
        <v>46</v>
      </c>
      <c r="D466" s="23" t="s">
        <v>47</v>
      </c>
      <c r="E466" s="21" t="s">
        <v>235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0" customHeight="1">
      <c r="A467" s="22">
        <v>18.0</v>
      </c>
      <c r="B467" s="53" t="s">
        <v>339</v>
      </c>
      <c r="C467" s="46" t="s">
        <v>46</v>
      </c>
      <c r="D467" s="23" t="s">
        <v>47</v>
      </c>
      <c r="E467" s="21" t="s">
        <v>235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0" customHeight="1">
      <c r="A468" s="22">
        <v>19.0</v>
      </c>
      <c r="B468" s="53" t="s">
        <v>340</v>
      </c>
      <c r="C468" s="46" t="s">
        <v>46</v>
      </c>
      <c r="D468" s="23" t="s">
        <v>47</v>
      </c>
      <c r="E468" s="21" t="s">
        <v>235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0" customHeight="1">
      <c r="A469" s="22">
        <v>20.0</v>
      </c>
      <c r="B469" s="53" t="s">
        <v>341</v>
      </c>
      <c r="C469" s="46" t="s">
        <v>46</v>
      </c>
      <c r="D469" s="23" t="s">
        <v>47</v>
      </c>
      <c r="E469" s="21" t="s">
        <v>235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0" customHeight="1">
      <c r="A470" s="22">
        <v>21.0</v>
      </c>
      <c r="B470" s="53" t="s">
        <v>342</v>
      </c>
      <c r="C470" s="46" t="s">
        <v>46</v>
      </c>
      <c r="D470" s="23" t="s">
        <v>47</v>
      </c>
      <c r="E470" s="21" t="s">
        <v>235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0" customHeight="1">
      <c r="A471" s="22">
        <v>22.0</v>
      </c>
      <c r="B471" s="53" t="s">
        <v>344</v>
      </c>
      <c r="C471" s="46" t="s">
        <v>46</v>
      </c>
      <c r="D471" s="23" t="s">
        <v>47</v>
      </c>
      <c r="E471" s="21" t="s">
        <v>235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0" customHeight="1">
      <c r="A472" s="22">
        <v>23.0</v>
      </c>
      <c r="B472" s="53" t="s">
        <v>345</v>
      </c>
      <c r="C472" s="46" t="s">
        <v>46</v>
      </c>
      <c r="D472" s="23" t="s">
        <v>47</v>
      </c>
      <c r="E472" s="21" t="s">
        <v>235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0" customHeight="1">
      <c r="A473" s="22">
        <v>24.0</v>
      </c>
      <c r="B473" s="53" t="s">
        <v>346</v>
      </c>
      <c r="C473" s="46" t="s">
        <v>46</v>
      </c>
      <c r="D473" s="23" t="s">
        <v>47</v>
      </c>
      <c r="E473" s="21" t="s">
        <v>235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0" customHeight="1">
      <c r="A474" s="22">
        <v>25.0</v>
      </c>
      <c r="B474" s="52" t="s">
        <v>347</v>
      </c>
      <c r="C474" s="46" t="s">
        <v>46</v>
      </c>
      <c r="D474" s="23" t="s">
        <v>47</v>
      </c>
      <c r="E474" s="21" t="s">
        <v>235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0" customHeight="1">
      <c r="A475" s="22">
        <v>26.0</v>
      </c>
      <c r="B475" s="53" t="s">
        <v>348</v>
      </c>
      <c r="C475" s="46" t="s">
        <v>46</v>
      </c>
      <c r="D475" s="23" t="s">
        <v>47</v>
      </c>
      <c r="E475" s="21" t="s">
        <v>235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0" customHeight="1">
      <c r="A476" s="22">
        <v>27.0</v>
      </c>
      <c r="B476" s="53" t="s">
        <v>349</v>
      </c>
      <c r="C476" s="46" t="s">
        <v>46</v>
      </c>
      <c r="D476" s="23" t="s">
        <v>47</v>
      </c>
      <c r="E476" s="21" t="s">
        <v>235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0" customHeight="1">
      <c r="A477" s="22">
        <v>28.0</v>
      </c>
      <c r="B477" s="53" t="s">
        <v>350</v>
      </c>
      <c r="C477" s="46" t="s">
        <v>46</v>
      </c>
      <c r="D477" s="23" t="s">
        <v>47</v>
      </c>
      <c r="E477" s="21" t="s">
        <v>235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0" customHeight="1">
      <c r="A478" s="22">
        <v>29.0</v>
      </c>
      <c r="B478" s="53" t="s">
        <v>351</v>
      </c>
      <c r="C478" s="46" t="s">
        <v>46</v>
      </c>
      <c r="D478" s="23" t="s">
        <v>47</v>
      </c>
      <c r="E478" s="21" t="s">
        <v>235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0" customHeight="1">
      <c r="A479" s="22">
        <v>30.0</v>
      </c>
      <c r="B479" s="53" t="s">
        <v>352</v>
      </c>
      <c r="C479" s="46" t="s">
        <v>46</v>
      </c>
      <c r="D479" s="23" t="s">
        <v>47</v>
      </c>
      <c r="E479" s="21" t="s">
        <v>235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2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2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2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2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2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2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2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2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2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2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2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2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2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2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2.7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2.7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2.7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2.7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2.7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2.7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2.75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2.75" customHeight="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2.75" customHeight="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2.75" customHeight="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2.75" customHeight="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2.75" customHeight="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2.75" customHeight="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2.75" customHeight="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2.75" customHeight="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2.75" customHeight="1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2.75" customHeight="1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2.75" customHeight="1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2.75" customHeight="1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2.75" customHeight="1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2.75" customHeight="1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2.75" customHeight="1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2.75" customHeight="1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2.75" customHeight="1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2.75" customHeight="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2.75" customHeight="1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2.75" customHeight="1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2.75" customHeight="1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2.75" customHeight="1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2.75" customHeight="1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2.75" customHeight="1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ht="12.75" customHeight="1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ht="12.75" customHeight="1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ht="12.75" customHeight="1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ht="12.75" customHeight="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ht="12.75" customHeight="1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ht="12.75" customHeight="1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ht="12.75" customHeight="1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ht="12.75" customHeight="1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ht="12.75" customHeight="1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ht="12.75" customHeight="1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ht="12.75" customHeight="1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ht="12.75" customHeight="1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ht="12.75" customHeight="1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ht="12.75" customHeight="1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ht="12.75" customHeight="1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ht="12.75" customHeight="1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ht="12.75" customHeight="1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ht="12.75" customHeight="1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ht="12.75" customHeight="1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ht="12.75" customHeight="1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ht="12.75" customHeight="1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ht="12.75" customHeight="1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ht="12.75" customHeight="1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ht="12.75" customHeight="1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ht="12.75" customHeight="1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ht="12.75" customHeight="1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ht="12.75" customHeight="1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ht="12.75" customHeight="1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ht="12.75" customHeight="1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ht="12.75" customHeight="1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ht="12.75" customHeight="1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ht="12.75" customHeight="1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ht="12.75" customHeight="1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ht="12.75" customHeight="1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ht="12.75" customHeight="1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ht="12.75" customHeight="1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ht="12.75" customHeight="1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ht="12.75" customHeight="1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ht="12.75" customHeight="1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ht="12.75" customHeight="1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ht="12.75" customHeight="1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ht="12.75" customHeight="1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ht="12.75" customHeight="1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ht="12.75" customHeight="1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ht="12.75" customHeight="1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ht="12.75" customHeight="1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ht="12.75" customHeight="1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ht="12.75" customHeight="1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ht="12.75" customHeight="1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ht="12.75" customHeight="1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ht="12.75" customHeight="1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ht="12.75" customHeight="1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</sheetData>
  <mergeCells count="6">
    <mergeCell ref="A1:E1"/>
    <mergeCell ref="A101:E101"/>
    <mergeCell ref="A209:E209"/>
    <mergeCell ref="A335:E335"/>
    <mergeCell ref="A397:E397"/>
    <mergeCell ref="A457:E457"/>
  </mergeCells>
  <printOptions/>
  <pageMargins bottom="0.7874015748031497" footer="0.0" header="0.0" left="0.3937007874015748" right="0.3937007874015748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4.88"/>
    <col customWidth="1" min="3" max="3" width="77.88"/>
    <col customWidth="1" min="4" max="4" width="19.5"/>
    <col customWidth="1" min="5" max="5" width="20.5"/>
    <col customWidth="1" min="6" max="6" width="35.75"/>
    <col customWidth="1" min="7" max="26" width="9.13"/>
  </cols>
  <sheetData>
    <row r="1">
      <c r="A1" s="57" t="s">
        <v>356</v>
      </c>
      <c r="B1" s="2"/>
      <c r="C1" s="2"/>
      <c r="D1" s="2"/>
      <c r="E1" s="2"/>
      <c r="F1" s="3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>
      <c r="A2" s="59" t="s">
        <v>1</v>
      </c>
      <c r="B2" s="60" t="s">
        <v>2</v>
      </c>
      <c r="C2" s="59" t="s">
        <v>3</v>
      </c>
      <c r="D2" s="59" t="s">
        <v>4</v>
      </c>
      <c r="E2" s="59" t="s">
        <v>357</v>
      </c>
      <c r="F2" s="59" t="s">
        <v>358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61">
        <v>1.0</v>
      </c>
      <c r="B3" s="62" t="s">
        <v>359</v>
      </c>
      <c r="C3" s="61" t="s">
        <v>360</v>
      </c>
      <c r="D3" s="63" t="s">
        <v>361</v>
      </c>
      <c r="E3" s="63" t="s">
        <v>362</v>
      </c>
      <c r="F3" s="61" t="s">
        <v>363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>
      <c r="A4" s="61">
        <v>2.0</v>
      </c>
      <c r="B4" s="64" t="s">
        <v>364</v>
      </c>
      <c r="C4" s="61" t="s">
        <v>360</v>
      </c>
      <c r="D4" s="63" t="s">
        <v>361</v>
      </c>
      <c r="E4" s="63" t="s">
        <v>362</v>
      </c>
      <c r="F4" s="61" t="s">
        <v>363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>
      <c r="A5" s="61">
        <v>3.0</v>
      </c>
      <c r="B5" s="64" t="s">
        <v>365</v>
      </c>
      <c r="C5" s="61" t="s">
        <v>360</v>
      </c>
      <c r="D5" s="63" t="s">
        <v>361</v>
      </c>
      <c r="E5" s="63" t="s">
        <v>362</v>
      </c>
      <c r="F5" s="61" t="s">
        <v>363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>
      <c r="A6" s="61">
        <v>4.0</v>
      </c>
      <c r="B6" s="64" t="s">
        <v>366</v>
      </c>
      <c r="C6" s="61" t="s">
        <v>360</v>
      </c>
      <c r="D6" s="63" t="s">
        <v>361</v>
      </c>
      <c r="E6" s="63" t="s">
        <v>362</v>
      </c>
      <c r="F6" s="61" t="s">
        <v>363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>
      <c r="A7" s="61">
        <v>5.0</v>
      </c>
      <c r="B7" s="64" t="s">
        <v>367</v>
      </c>
      <c r="C7" s="61" t="s">
        <v>360</v>
      </c>
      <c r="D7" s="63" t="s">
        <v>361</v>
      </c>
      <c r="E7" s="63" t="s">
        <v>362</v>
      </c>
      <c r="F7" s="61" t="s">
        <v>363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>
      <c r="A8" s="61">
        <v>6.0</v>
      </c>
      <c r="B8" s="64" t="s">
        <v>368</v>
      </c>
      <c r="C8" s="61" t="s">
        <v>360</v>
      </c>
      <c r="D8" s="63" t="s">
        <v>361</v>
      </c>
      <c r="E8" s="63" t="s">
        <v>362</v>
      </c>
      <c r="F8" s="61" t="s">
        <v>363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>
      <c r="A9" s="61">
        <v>7.0</v>
      </c>
      <c r="B9" s="64" t="s">
        <v>369</v>
      </c>
      <c r="C9" s="61" t="s">
        <v>360</v>
      </c>
      <c r="D9" s="63" t="s">
        <v>361</v>
      </c>
      <c r="E9" s="63" t="s">
        <v>362</v>
      </c>
      <c r="F9" s="61" t="s">
        <v>363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>
      <c r="A10" s="61">
        <v>8.0</v>
      </c>
      <c r="B10" s="64" t="s">
        <v>370</v>
      </c>
      <c r="C10" s="61" t="s">
        <v>360</v>
      </c>
      <c r="D10" s="63" t="s">
        <v>361</v>
      </c>
      <c r="E10" s="63" t="s">
        <v>362</v>
      </c>
      <c r="F10" s="61" t="s">
        <v>363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>
      <c r="A11" s="61">
        <v>9.0</v>
      </c>
      <c r="B11" s="64" t="s">
        <v>371</v>
      </c>
      <c r="C11" s="61" t="s">
        <v>360</v>
      </c>
      <c r="D11" s="63" t="s">
        <v>361</v>
      </c>
      <c r="E11" s="63" t="s">
        <v>362</v>
      </c>
      <c r="F11" s="61" t="s">
        <v>363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>
      <c r="A12" s="61">
        <v>10.0</v>
      </c>
      <c r="B12" s="64" t="s">
        <v>372</v>
      </c>
      <c r="C12" s="61" t="s">
        <v>360</v>
      </c>
      <c r="D12" s="63" t="s">
        <v>361</v>
      </c>
      <c r="E12" s="63" t="s">
        <v>362</v>
      </c>
      <c r="F12" s="61" t="s">
        <v>363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>
      <c r="A13" s="61">
        <v>11.0</v>
      </c>
      <c r="B13" s="64" t="s">
        <v>373</v>
      </c>
      <c r="C13" s="61" t="s">
        <v>360</v>
      </c>
      <c r="D13" s="63" t="s">
        <v>361</v>
      </c>
      <c r="E13" s="63" t="s">
        <v>362</v>
      </c>
      <c r="F13" s="61" t="s">
        <v>363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>
      <c r="A14" s="61">
        <v>12.0</v>
      </c>
      <c r="B14" s="64" t="s">
        <v>374</v>
      </c>
      <c r="C14" s="61" t="s">
        <v>360</v>
      </c>
      <c r="D14" s="63" t="s">
        <v>361</v>
      </c>
      <c r="E14" s="63" t="s">
        <v>362</v>
      </c>
      <c r="F14" s="61" t="s">
        <v>363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61">
        <v>13.0</v>
      </c>
      <c r="B15" s="64" t="s">
        <v>375</v>
      </c>
      <c r="C15" s="61" t="s">
        <v>360</v>
      </c>
      <c r="D15" s="63" t="s">
        <v>361</v>
      </c>
      <c r="E15" s="63" t="s">
        <v>362</v>
      </c>
      <c r="F15" s="61" t="s">
        <v>363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>
      <c r="A16" s="61">
        <v>14.0</v>
      </c>
      <c r="B16" s="64" t="s">
        <v>376</v>
      </c>
      <c r="C16" s="61" t="s">
        <v>360</v>
      </c>
      <c r="D16" s="63" t="s">
        <v>361</v>
      </c>
      <c r="E16" s="63" t="s">
        <v>362</v>
      </c>
      <c r="F16" s="61" t="s">
        <v>363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61">
        <v>15.0</v>
      </c>
      <c r="B17" s="64" t="s">
        <v>377</v>
      </c>
      <c r="C17" s="61" t="s">
        <v>360</v>
      </c>
      <c r="D17" s="63" t="s">
        <v>361</v>
      </c>
      <c r="E17" s="63" t="s">
        <v>362</v>
      </c>
      <c r="F17" s="61" t="s">
        <v>363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>
      <c r="A18" s="61">
        <v>16.0</v>
      </c>
      <c r="B18" s="64" t="s">
        <v>310</v>
      </c>
      <c r="C18" s="61" t="s">
        <v>360</v>
      </c>
      <c r="D18" s="63" t="s">
        <v>361</v>
      </c>
      <c r="E18" s="63" t="s">
        <v>362</v>
      </c>
      <c r="F18" s="61" t="s">
        <v>363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>
      <c r="A19" s="61">
        <v>17.0</v>
      </c>
      <c r="B19" s="64" t="s">
        <v>378</v>
      </c>
      <c r="C19" s="61" t="s">
        <v>360</v>
      </c>
      <c r="D19" s="63" t="s">
        <v>361</v>
      </c>
      <c r="E19" s="63" t="s">
        <v>362</v>
      </c>
      <c r="F19" s="61" t="s">
        <v>363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>
      <c r="A20" s="61">
        <v>18.0</v>
      </c>
      <c r="B20" s="64" t="s">
        <v>379</v>
      </c>
      <c r="C20" s="61" t="s">
        <v>360</v>
      </c>
      <c r="D20" s="63" t="s">
        <v>361</v>
      </c>
      <c r="E20" s="63" t="s">
        <v>362</v>
      </c>
      <c r="F20" s="61" t="s">
        <v>363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>
      <c r="A21" s="61">
        <v>19.0</v>
      </c>
      <c r="B21" s="64" t="s">
        <v>380</v>
      </c>
      <c r="C21" s="65" t="s">
        <v>381</v>
      </c>
      <c r="D21" s="66" t="s">
        <v>382</v>
      </c>
      <c r="E21" s="66" t="s">
        <v>383</v>
      </c>
      <c r="F21" s="66" t="s">
        <v>384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>
      <c r="A22" s="61">
        <v>20.0</v>
      </c>
      <c r="B22" s="64" t="s">
        <v>385</v>
      </c>
      <c r="C22" s="67" t="s">
        <v>381</v>
      </c>
      <c r="D22" s="66" t="s">
        <v>382</v>
      </c>
      <c r="E22" s="66" t="s">
        <v>383</v>
      </c>
      <c r="F22" s="66" t="s">
        <v>384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>
      <c r="A23" s="61">
        <v>21.0</v>
      </c>
      <c r="B23" s="68" t="s">
        <v>386</v>
      </c>
      <c r="C23" s="67" t="s">
        <v>381</v>
      </c>
      <c r="D23" s="66" t="s">
        <v>382</v>
      </c>
      <c r="E23" s="66" t="s">
        <v>387</v>
      </c>
      <c r="F23" s="66" t="s">
        <v>9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>
      <c r="A24" s="61">
        <v>22.0</v>
      </c>
      <c r="B24" s="64" t="s">
        <v>388</v>
      </c>
      <c r="C24" s="67" t="s">
        <v>381</v>
      </c>
      <c r="D24" s="66" t="s">
        <v>382</v>
      </c>
      <c r="E24" s="66" t="s">
        <v>387</v>
      </c>
      <c r="F24" s="66" t="s">
        <v>9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>
      <c r="A25" s="61">
        <v>23.0</v>
      </c>
      <c r="B25" s="69" t="s">
        <v>389</v>
      </c>
      <c r="C25" s="67" t="s">
        <v>381</v>
      </c>
      <c r="D25" s="66" t="s">
        <v>382</v>
      </c>
      <c r="E25" s="66" t="s">
        <v>387</v>
      </c>
      <c r="F25" s="66" t="s">
        <v>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>
      <c r="A26" s="61">
        <v>24.0</v>
      </c>
      <c r="B26" s="64" t="s">
        <v>390</v>
      </c>
      <c r="C26" s="67" t="s">
        <v>381</v>
      </c>
      <c r="D26" s="66" t="s">
        <v>382</v>
      </c>
      <c r="E26" s="66" t="s">
        <v>387</v>
      </c>
      <c r="F26" s="66" t="s">
        <v>9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>
      <c r="A27" s="61">
        <v>25.0</v>
      </c>
      <c r="B27" s="64" t="s">
        <v>391</v>
      </c>
      <c r="C27" s="67" t="s">
        <v>381</v>
      </c>
      <c r="D27" s="66" t="s">
        <v>382</v>
      </c>
      <c r="E27" s="66" t="s">
        <v>387</v>
      </c>
      <c r="F27" s="66" t="s">
        <v>9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>
      <c r="A28" s="61">
        <v>26.0</v>
      </c>
      <c r="B28" s="69" t="s">
        <v>392</v>
      </c>
      <c r="C28" s="67" t="s">
        <v>381</v>
      </c>
      <c r="D28" s="66" t="s">
        <v>382</v>
      </c>
      <c r="E28" s="66" t="s">
        <v>387</v>
      </c>
      <c r="F28" s="66" t="s">
        <v>9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>
      <c r="A29" s="61">
        <v>27.0</v>
      </c>
      <c r="B29" s="64" t="s">
        <v>393</v>
      </c>
      <c r="C29" s="67" t="s">
        <v>381</v>
      </c>
      <c r="D29" s="66" t="s">
        <v>382</v>
      </c>
      <c r="E29" s="66" t="s">
        <v>387</v>
      </c>
      <c r="F29" s="66" t="s">
        <v>9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>
      <c r="A30" s="61">
        <v>28.0</v>
      </c>
      <c r="B30" s="64" t="s">
        <v>394</v>
      </c>
      <c r="C30" s="67" t="s">
        <v>381</v>
      </c>
      <c r="D30" s="66" t="s">
        <v>382</v>
      </c>
      <c r="E30" s="66" t="s">
        <v>387</v>
      </c>
      <c r="F30" s="66" t="s">
        <v>9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>
      <c r="A31" s="61">
        <v>29.0</v>
      </c>
      <c r="B31" s="64" t="s">
        <v>395</v>
      </c>
      <c r="C31" s="70" t="s">
        <v>396</v>
      </c>
      <c r="D31" s="66" t="s">
        <v>23</v>
      </c>
      <c r="E31" s="66" t="s">
        <v>397</v>
      </c>
      <c r="F31" s="66" t="s">
        <v>398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>
      <c r="A32" s="61">
        <v>30.0</v>
      </c>
      <c r="B32" s="64" t="s">
        <v>399</v>
      </c>
      <c r="C32" s="61" t="s">
        <v>396</v>
      </c>
      <c r="D32" s="63" t="s">
        <v>23</v>
      </c>
      <c r="E32" s="63" t="s">
        <v>397</v>
      </c>
      <c r="F32" s="63" t="s">
        <v>400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>
      <c r="A33" s="61">
        <v>31.0</v>
      </c>
      <c r="B33" s="64" t="s">
        <v>401</v>
      </c>
      <c r="C33" s="61" t="s">
        <v>396</v>
      </c>
      <c r="D33" s="63" t="s">
        <v>23</v>
      </c>
      <c r="E33" s="63" t="s">
        <v>397</v>
      </c>
      <c r="F33" s="63" t="s">
        <v>400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>
      <c r="A34" s="61">
        <v>32.0</v>
      </c>
      <c r="B34" s="64" t="s">
        <v>402</v>
      </c>
      <c r="C34" s="61" t="s">
        <v>396</v>
      </c>
      <c r="D34" s="63" t="s">
        <v>23</v>
      </c>
      <c r="E34" s="63" t="s">
        <v>397</v>
      </c>
      <c r="F34" s="63" t="s">
        <v>400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>
      <c r="A35" s="61">
        <v>33.0</v>
      </c>
      <c r="B35" s="64" t="s">
        <v>403</v>
      </c>
      <c r="C35" s="67" t="s">
        <v>396</v>
      </c>
      <c r="D35" s="66" t="s">
        <v>23</v>
      </c>
      <c r="E35" s="66" t="s">
        <v>397</v>
      </c>
      <c r="F35" s="66" t="s">
        <v>398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>
      <c r="A36" s="61">
        <v>34.0</v>
      </c>
      <c r="B36" s="64" t="s">
        <v>404</v>
      </c>
      <c r="C36" s="67" t="s">
        <v>396</v>
      </c>
      <c r="D36" s="66" t="s">
        <v>23</v>
      </c>
      <c r="E36" s="66" t="s">
        <v>397</v>
      </c>
      <c r="F36" s="66" t="s">
        <v>398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>
      <c r="A37" s="61">
        <v>35.0</v>
      </c>
      <c r="B37" s="64" t="s">
        <v>405</v>
      </c>
      <c r="C37" s="67" t="s">
        <v>396</v>
      </c>
      <c r="D37" s="66" t="s">
        <v>23</v>
      </c>
      <c r="E37" s="66" t="s">
        <v>397</v>
      </c>
      <c r="F37" s="66" t="s">
        <v>398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>
      <c r="A38" s="61">
        <v>36.0</v>
      </c>
      <c r="B38" s="64" t="s">
        <v>406</v>
      </c>
      <c r="C38" s="67" t="s">
        <v>396</v>
      </c>
      <c r="D38" s="66" t="s">
        <v>23</v>
      </c>
      <c r="E38" s="66" t="s">
        <v>397</v>
      </c>
      <c r="F38" s="66" t="s">
        <v>398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>
      <c r="A39" s="61">
        <v>37.0</v>
      </c>
      <c r="B39" s="64" t="s">
        <v>407</v>
      </c>
      <c r="C39" s="67" t="s">
        <v>396</v>
      </c>
      <c r="D39" s="66" t="s">
        <v>23</v>
      </c>
      <c r="E39" s="66" t="s">
        <v>397</v>
      </c>
      <c r="F39" s="66" t="s">
        <v>398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>
      <c r="A40" s="61">
        <v>38.0</v>
      </c>
      <c r="B40" s="64" t="s">
        <v>408</v>
      </c>
      <c r="C40" s="67" t="s">
        <v>396</v>
      </c>
      <c r="D40" s="66" t="s">
        <v>23</v>
      </c>
      <c r="E40" s="66" t="s">
        <v>397</v>
      </c>
      <c r="F40" s="66" t="s">
        <v>398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>
      <c r="A41" s="61">
        <v>39.0</v>
      </c>
      <c r="B41" s="64" t="s">
        <v>409</v>
      </c>
      <c r="C41" s="67" t="s">
        <v>396</v>
      </c>
      <c r="D41" s="66" t="s">
        <v>23</v>
      </c>
      <c r="E41" s="66" t="s">
        <v>397</v>
      </c>
      <c r="F41" s="66" t="s">
        <v>398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>
      <c r="A42" s="61">
        <v>40.0</v>
      </c>
      <c r="B42" s="64" t="s">
        <v>410</v>
      </c>
      <c r="C42" s="67" t="s">
        <v>396</v>
      </c>
      <c r="D42" s="66" t="s">
        <v>23</v>
      </c>
      <c r="E42" s="66" t="s">
        <v>397</v>
      </c>
      <c r="F42" s="66" t="s">
        <v>398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>
      <c r="A43" s="61">
        <v>41.0</v>
      </c>
      <c r="B43" s="64" t="s">
        <v>411</v>
      </c>
      <c r="C43" s="61" t="s">
        <v>396</v>
      </c>
      <c r="D43" s="63" t="s">
        <v>23</v>
      </c>
      <c r="E43" s="63" t="s">
        <v>397</v>
      </c>
      <c r="F43" s="63" t="s">
        <v>400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>
      <c r="A44" s="61">
        <v>42.0</v>
      </c>
      <c r="B44" s="64" t="s">
        <v>412</v>
      </c>
      <c r="C44" s="67" t="s">
        <v>396</v>
      </c>
      <c r="D44" s="66" t="s">
        <v>23</v>
      </c>
      <c r="E44" s="66" t="s">
        <v>397</v>
      </c>
      <c r="F44" s="66" t="s">
        <v>398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>
      <c r="A45" s="61">
        <v>43.0</v>
      </c>
      <c r="B45" s="64" t="s">
        <v>413</v>
      </c>
      <c r="C45" s="67" t="s">
        <v>396</v>
      </c>
      <c r="D45" s="66" t="s">
        <v>23</v>
      </c>
      <c r="E45" s="66" t="s">
        <v>397</v>
      </c>
      <c r="F45" s="66" t="s">
        <v>398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>
      <c r="A46" s="61">
        <v>44.0</v>
      </c>
      <c r="B46" s="64" t="s">
        <v>414</v>
      </c>
      <c r="C46" s="67" t="s">
        <v>396</v>
      </c>
      <c r="D46" s="66" t="s">
        <v>23</v>
      </c>
      <c r="E46" s="66" t="s">
        <v>397</v>
      </c>
      <c r="F46" s="66" t="s">
        <v>398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>
      <c r="A47" s="61">
        <v>45.0</v>
      </c>
      <c r="B47" s="64" t="s">
        <v>415</v>
      </c>
      <c r="C47" s="67" t="s">
        <v>396</v>
      </c>
      <c r="D47" s="66" t="s">
        <v>23</v>
      </c>
      <c r="E47" s="66" t="s">
        <v>397</v>
      </c>
      <c r="F47" s="66" t="s">
        <v>398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>
      <c r="A48" s="61">
        <v>46.0</v>
      </c>
      <c r="B48" s="64" t="s">
        <v>416</v>
      </c>
      <c r="C48" s="67" t="s">
        <v>396</v>
      </c>
      <c r="D48" s="66" t="s">
        <v>23</v>
      </c>
      <c r="E48" s="66" t="s">
        <v>397</v>
      </c>
      <c r="F48" s="66" t="s">
        <v>398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>
      <c r="A49" s="61">
        <v>47.0</v>
      </c>
      <c r="B49" s="64" t="s">
        <v>417</v>
      </c>
      <c r="C49" s="70" t="s">
        <v>418</v>
      </c>
      <c r="D49" s="66" t="s">
        <v>419</v>
      </c>
      <c r="E49" s="66" t="s">
        <v>420</v>
      </c>
      <c r="F49" s="66" t="s">
        <v>421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>
      <c r="A50" s="61">
        <v>48.0</v>
      </c>
      <c r="B50" s="71" t="s">
        <v>422</v>
      </c>
      <c r="C50" s="72" t="s">
        <v>423</v>
      </c>
      <c r="D50" s="73" t="s">
        <v>47</v>
      </c>
      <c r="E50" s="73" t="s">
        <v>424</v>
      </c>
      <c r="F50" s="74" t="s">
        <v>13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>
      <c r="A51" s="61">
        <v>49.0</v>
      </c>
      <c r="B51" s="75" t="s">
        <v>425</v>
      </c>
      <c r="C51" s="76" t="s">
        <v>423</v>
      </c>
      <c r="D51" s="73" t="s">
        <v>47</v>
      </c>
      <c r="E51" s="73" t="s">
        <v>424</v>
      </c>
      <c r="F51" s="74" t="s">
        <v>13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>
      <c r="A52" s="61">
        <v>50.0</v>
      </c>
      <c r="B52" s="62" t="s">
        <v>426</v>
      </c>
      <c r="C52" s="77" t="s">
        <v>423</v>
      </c>
      <c r="D52" s="73" t="s">
        <v>47</v>
      </c>
      <c r="E52" s="73" t="s">
        <v>424</v>
      </c>
      <c r="F52" s="74" t="s">
        <v>13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>
      <c r="A53" s="78"/>
      <c r="B53" s="78"/>
      <c r="C53" s="78"/>
      <c r="D53" s="78"/>
      <c r="E53" s="78"/>
      <c r="F53" s="7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>
      <c r="A54" s="78"/>
      <c r="B54" s="78"/>
      <c r="C54" s="78"/>
      <c r="D54" s="78"/>
      <c r="E54" s="78"/>
      <c r="F54" s="7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>
      <c r="A55" s="78"/>
      <c r="B55" s="78"/>
      <c r="C55" s="78"/>
      <c r="D55" s="78"/>
      <c r="E55" s="78"/>
      <c r="F55" s="7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>
      <c r="A56" s="79"/>
      <c r="B56" s="79"/>
      <c r="C56" s="79"/>
      <c r="D56" s="79"/>
      <c r="E56" s="79"/>
      <c r="F56" s="79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>
      <c r="A57" s="80" t="s">
        <v>427</v>
      </c>
      <c r="B57" s="81"/>
      <c r="C57" s="81"/>
      <c r="D57" s="81"/>
      <c r="E57" s="81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>
      <c r="A58" s="84" t="s">
        <v>1</v>
      </c>
      <c r="B58" s="84" t="s">
        <v>2</v>
      </c>
      <c r="C58" s="84" t="s">
        <v>3</v>
      </c>
      <c r="D58" s="84" t="s">
        <v>4</v>
      </c>
      <c r="E58" s="84" t="s">
        <v>357</v>
      </c>
      <c r="F58" s="84" t="s">
        <v>358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>
      <c r="A59" s="85">
        <v>1.0</v>
      </c>
      <c r="B59" s="86" t="s">
        <v>364</v>
      </c>
      <c r="C59" s="87" t="s">
        <v>360</v>
      </c>
      <c r="D59" s="88" t="s">
        <v>361</v>
      </c>
      <c r="E59" s="88" t="s">
        <v>362</v>
      </c>
      <c r="F59" s="89" t="s">
        <v>363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>
      <c r="A60" s="90">
        <f t="shared" ref="A60:A77" si="1">A59+1</f>
        <v>2</v>
      </c>
      <c r="B60" s="91" t="s">
        <v>365</v>
      </c>
      <c r="C60" s="92" t="s">
        <v>360</v>
      </c>
      <c r="D60" s="88" t="s">
        <v>361</v>
      </c>
      <c r="E60" s="88" t="s">
        <v>362</v>
      </c>
      <c r="F60" s="89" t="s">
        <v>363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>
      <c r="A61" s="90">
        <f t="shared" si="1"/>
        <v>3</v>
      </c>
      <c r="B61" s="91" t="s">
        <v>428</v>
      </c>
      <c r="C61" s="92" t="s">
        <v>360</v>
      </c>
      <c r="D61" s="88" t="s">
        <v>361</v>
      </c>
      <c r="E61" s="88" t="s">
        <v>362</v>
      </c>
      <c r="F61" s="89" t="s">
        <v>363</v>
      </c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>
      <c r="A62" s="90">
        <f t="shared" si="1"/>
        <v>4</v>
      </c>
      <c r="B62" s="91" t="s">
        <v>429</v>
      </c>
      <c r="C62" s="92" t="s">
        <v>360</v>
      </c>
      <c r="D62" s="88" t="s">
        <v>361</v>
      </c>
      <c r="E62" s="88" t="s">
        <v>362</v>
      </c>
      <c r="F62" s="89" t="s">
        <v>363</v>
      </c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>
      <c r="A63" s="90">
        <f t="shared" si="1"/>
        <v>5</v>
      </c>
      <c r="B63" s="91" t="s">
        <v>430</v>
      </c>
      <c r="C63" s="92" t="s">
        <v>360</v>
      </c>
      <c r="D63" s="88" t="s">
        <v>361</v>
      </c>
      <c r="E63" s="88" t="s">
        <v>362</v>
      </c>
      <c r="F63" s="89" t="s">
        <v>363</v>
      </c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>
      <c r="A64" s="90">
        <f t="shared" si="1"/>
        <v>6</v>
      </c>
      <c r="B64" s="91" t="s">
        <v>431</v>
      </c>
      <c r="C64" s="92" t="s">
        <v>360</v>
      </c>
      <c r="D64" s="88" t="s">
        <v>361</v>
      </c>
      <c r="E64" s="88" t="s">
        <v>362</v>
      </c>
      <c r="F64" s="89" t="s">
        <v>363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>
      <c r="A65" s="90">
        <f t="shared" si="1"/>
        <v>7</v>
      </c>
      <c r="B65" s="91" t="s">
        <v>374</v>
      </c>
      <c r="C65" s="92" t="s">
        <v>360</v>
      </c>
      <c r="D65" s="88" t="s">
        <v>361</v>
      </c>
      <c r="E65" s="88" t="s">
        <v>362</v>
      </c>
      <c r="F65" s="89" t="s">
        <v>363</v>
      </c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>
      <c r="A66" s="90">
        <f t="shared" si="1"/>
        <v>8</v>
      </c>
      <c r="B66" s="91" t="s">
        <v>432</v>
      </c>
      <c r="C66" s="92" t="s">
        <v>360</v>
      </c>
      <c r="D66" s="88" t="s">
        <v>361</v>
      </c>
      <c r="E66" s="88" t="s">
        <v>362</v>
      </c>
      <c r="F66" s="89" t="s">
        <v>363</v>
      </c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>
      <c r="A67" s="90">
        <f t="shared" si="1"/>
        <v>9</v>
      </c>
      <c r="B67" s="91" t="s">
        <v>433</v>
      </c>
      <c r="C67" s="92" t="s">
        <v>360</v>
      </c>
      <c r="D67" s="88" t="s">
        <v>361</v>
      </c>
      <c r="E67" s="88" t="s">
        <v>362</v>
      </c>
      <c r="F67" s="89" t="s">
        <v>363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>
      <c r="A68" s="90">
        <f t="shared" si="1"/>
        <v>10</v>
      </c>
      <c r="B68" s="91" t="s">
        <v>434</v>
      </c>
      <c r="C68" s="92" t="s">
        <v>360</v>
      </c>
      <c r="D68" s="88" t="s">
        <v>361</v>
      </c>
      <c r="E68" s="88" t="s">
        <v>362</v>
      </c>
      <c r="F68" s="89" t="s">
        <v>363</v>
      </c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>
      <c r="A69" s="90">
        <f t="shared" si="1"/>
        <v>11</v>
      </c>
      <c r="B69" s="91" t="s">
        <v>435</v>
      </c>
      <c r="C69" s="92" t="s">
        <v>360</v>
      </c>
      <c r="D69" s="88" t="s">
        <v>361</v>
      </c>
      <c r="E69" s="88" t="s">
        <v>362</v>
      </c>
      <c r="F69" s="89" t="s">
        <v>363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>
      <c r="A70" s="90">
        <f t="shared" si="1"/>
        <v>12</v>
      </c>
      <c r="B70" s="91" t="s">
        <v>436</v>
      </c>
      <c r="C70" s="92" t="s">
        <v>360</v>
      </c>
      <c r="D70" s="88" t="s">
        <v>361</v>
      </c>
      <c r="E70" s="88" t="s">
        <v>362</v>
      </c>
      <c r="F70" s="89" t="s">
        <v>363</v>
      </c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>
      <c r="A71" s="90">
        <f t="shared" si="1"/>
        <v>13</v>
      </c>
      <c r="B71" s="91" t="s">
        <v>437</v>
      </c>
      <c r="C71" s="92" t="s">
        <v>360</v>
      </c>
      <c r="D71" s="88" t="s">
        <v>361</v>
      </c>
      <c r="E71" s="88" t="s">
        <v>362</v>
      </c>
      <c r="F71" s="89" t="s">
        <v>363</v>
      </c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>
      <c r="A72" s="90">
        <f t="shared" si="1"/>
        <v>14</v>
      </c>
      <c r="B72" s="91" t="s">
        <v>377</v>
      </c>
      <c r="C72" s="92" t="s">
        <v>360</v>
      </c>
      <c r="D72" s="88" t="s">
        <v>361</v>
      </c>
      <c r="E72" s="88" t="s">
        <v>362</v>
      </c>
      <c r="F72" s="89" t="s">
        <v>363</v>
      </c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>
      <c r="A73" s="90">
        <f t="shared" si="1"/>
        <v>15</v>
      </c>
      <c r="B73" s="91" t="s">
        <v>310</v>
      </c>
      <c r="C73" s="92" t="s">
        <v>360</v>
      </c>
      <c r="D73" s="88" t="s">
        <v>361</v>
      </c>
      <c r="E73" s="88" t="s">
        <v>362</v>
      </c>
      <c r="F73" s="89" t="s">
        <v>363</v>
      </c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>
      <c r="A74" s="90">
        <f t="shared" si="1"/>
        <v>16</v>
      </c>
      <c r="B74" s="91" t="s">
        <v>438</v>
      </c>
      <c r="C74" s="92" t="s">
        <v>360</v>
      </c>
      <c r="D74" s="88" t="s">
        <v>361</v>
      </c>
      <c r="E74" s="88" t="s">
        <v>362</v>
      </c>
      <c r="F74" s="89" t="s">
        <v>363</v>
      </c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>
      <c r="A75" s="90">
        <f t="shared" si="1"/>
        <v>17</v>
      </c>
      <c r="B75" s="91" t="s">
        <v>315</v>
      </c>
      <c r="C75" s="92" t="s">
        <v>360</v>
      </c>
      <c r="D75" s="88" t="s">
        <v>361</v>
      </c>
      <c r="E75" s="88" t="s">
        <v>362</v>
      </c>
      <c r="F75" s="89" t="s">
        <v>363</v>
      </c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ht="15.75" customHeight="1">
      <c r="A76" s="90">
        <f t="shared" si="1"/>
        <v>18</v>
      </c>
      <c r="B76" s="91" t="s">
        <v>380</v>
      </c>
      <c r="C76" s="93" t="s">
        <v>439</v>
      </c>
      <c r="D76" s="90" t="s">
        <v>382</v>
      </c>
      <c r="E76" s="90" t="s">
        <v>383</v>
      </c>
      <c r="F76" s="90" t="s">
        <v>384</v>
      </c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ht="15.75" customHeight="1">
      <c r="A77" s="90">
        <f t="shared" si="1"/>
        <v>19</v>
      </c>
      <c r="B77" s="94" t="s">
        <v>385</v>
      </c>
      <c r="C77" s="90" t="s">
        <v>439</v>
      </c>
      <c r="D77" s="90" t="s">
        <v>382</v>
      </c>
      <c r="E77" s="90" t="s">
        <v>383</v>
      </c>
      <c r="F77" s="90" t="s">
        <v>384</v>
      </c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75" customHeight="1">
      <c r="A78" s="90">
        <v>20.0</v>
      </c>
      <c r="B78" s="94" t="s">
        <v>440</v>
      </c>
      <c r="C78" s="90" t="s">
        <v>439</v>
      </c>
      <c r="D78" s="90" t="s">
        <v>382</v>
      </c>
      <c r="E78" s="90" t="s">
        <v>387</v>
      </c>
      <c r="F78" s="90" t="s">
        <v>9</v>
      </c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75" customHeight="1">
      <c r="A79" s="90">
        <v>21.0</v>
      </c>
      <c r="B79" s="94" t="s">
        <v>388</v>
      </c>
      <c r="C79" s="90" t="s">
        <v>439</v>
      </c>
      <c r="D79" s="90" t="s">
        <v>382</v>
      </c>
      <c r="E79" s="90" t="s">
        <v>387</v>
      </c>
      <c r="F79" s="90" t="s">
        <v>9</v>
      </c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15.75" customHeight="1">
      <c r="A80" s="90">
        <v>22.0</v>
      </c>
      <c r="B80" s="94" t="s">
        <v>393</v>
      </c>
      <c r="C80" s="90" t="s">
        <v>439</v>
      </c>
      <c r="D80" s="90" t="s">
        <v>382</v>
      </c>
      <c r="E80" s="90" t="s">
        <v>387</v>
      </c>
      <c r="F80" s="90" t="s">
        <v>9</v>
      </c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ht="15.75" customHeight="1">
      <c r="A81" s="90">
        <v>23.0</v>
      </c>
      <c r="B81" s="94" t="s">
        <v>441</v>
      </c>
      <c r="C81" s="90" t="s">
        <v>439</v>
      </c>
      <c r="D81" s="90" t="s">
        <v>382</v>
      </c>
      <c r="E81" s="90" t="s">
        <v>387</v>
      </c>
      <c r="F81" s="90" t="s">
        <v>9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ht="15.75" customHeight="1">
      <c r="A82" s="90">
        <v>24.0</v>
      </c>
      <c r="B82" s="94" t="s">
        <v>442</v>
      </c>
      <c r="C82" s="90" t="s">
        <v>439</v>
      </c>
      <c r="D82" s="90" t="s">
        <v>382</v>
      </c>
      <c r="E82" s="90" t="s">
        <v>387</v>
      </c>
      <c r="F82" s="90" t="s">
        <v>9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ht="15.75" customHeight="1">
      <c r="A83" s="90">
        <v>25.0</v>
      </c>
      <c r="B83" s="94" t="s">
        <v>443</v>
      </c>
      <c r="C83" s="95" t="s">
        <v>396</v>
      </c>
      <c r="D83" s="90" t="s">
        <v>23</v>
      </c>
      <c r="E83" s="90" t="s">
        <v>397</v>
      </c>
      <c r="F83" s="90" t="s">
        <v>400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ht="15.75" customHeight="1">
      <c r="A84" s="90">
        <v>26.0</v>
      </c>
      <c r="B84" s="94" t="s">
        <v>399</v>
      </c>
      <c r="C84" s="90" t="s">
        <v>396</v>
      </c>
      <c r="D84" s="90" t="s">
        <v>23</v>
      </c>
      <c r="E84" s="90" t="s">
        <v>397</v>
      </c>
      <c r="F84" s="90" t="s">
        <v>400</v>
      </c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ht="15.75" customHeight="1">
      <c r="A85" s="90">
        <v>27.0</v>
      </c>
      <c r="B85" s="94" t="s">
        <v>444</v>
      </c>
      <c r="C85" s="90" t="s">
        <v>396</v>
      </c>
      <c r="D85" s="90" t="s">
        <v>23</v>
      </c>
      <c r="E85" s="90" t="s">
        <v>397</v>
      </c>
      <c r="F85" s="90" t="s">
        <v>400</v>
      </c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75" customHeight="1">
      <c r="A86" s="90">
        <v>28.0</v>
      </c>
      <c r="B86" s="94" t="s">
        <v>402</v>
      </c>
      <c r="C86" s="90" t="s">
        <v>396</v>
      </c>
      <c r="D86" s="90" t="s">
        <v>23</v>
      </c>
      <c r="E86" s="90" t="s">
        <v>397</v>
      </c>
      <c r="F86" s="90" t="s">
        <v>400</v>
      </c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ht="15.75" customHeight="1">
      <c r="A87" s="90">
        <v>29.0</v>
      </c>
      <c r="B87" s="94" t="s">
        <v>416</v>
      </c>
      <c r="C87" s="90" t="s">
        <v>396</v>
      </c>
      <c r="D87" s="90" t="s">
        <v>23</v>
      </c>
      <c r="E87" s="90" t="s">
        <v>397</v>
      </c>
      <c r="F87" s="90" t="s">
        <v>398</v>
      </c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ht="15.75" customHeight="1">
      <c r="A88" s="90">
        <v>30.0</v>
      </c>
      <c r="B88" s="94" t="s">
        <v>407</v>
      </c>
      <c r="C88" s="90" t="s">
        <v>396</v>
      </c>
      <c r="D88" s="90" t="s">
        <v>23</v>
      </c>
      <c r="E88" s="90" t="s">
        <v>397</v>
      </c>
      <c r="F88" s="90" t="s">
        <v>398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ht="15.75" customHeight="1">
      <c r="A89" s="90">
        <v>31.0</v>
      </c>
      <c r="B89" s="94" t="s">
        <v>395</v>
      </c>
      <c r="C89" s="90" t="s">
        <v>396</v>
      </c>
      <c r="D89" s="90" t="s">
        <v>23</v>
      </c>
      <c r="E89" s="90" t="s">
        <v>397</v>
      </c>
      <c r="F89" s="90" t="s">
        <v>398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ht="15.75" customHeight="1">
      <c r="A90" s="90">
        <v>32.0</v>
      </c>
      <c r="B90" s="94" t="s">
        <v>414</v>
      </c>
      <c r="C90" s="90" t="s">
        <v>396</v>
      </c>
      <c r="D90" s="90" t="s">
        <v>23</v>
      </c>
      <c r="E90" s="90" t="s">
        <v>397</v>
      </c>
      <c r="F90" s="90" t="s">
        <v>398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75" customHeight="1">
      <c r="A91" s="90">
        <v>33.0</v>
      </c>
      <c r="B91" s="94" t="s">
        <v>403</v>
      </c>
      <c r="C91" s="90" t="s">
        <v>396</v>
      </c>
      <c r="D91" s="90" t="s">
        <v>23</v>
      </c>
      <c r="E91" s="90" t="s">
        <v>397</v>
      </c>
      <c r="F91" s="90" t="s">
        <v>398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ht="15.75" customHeight="1">
      <c r="A92" s="90">
        <v>34.0</v>
      </c>
      <c r="B92" s="94" t="s">
        <v>406</v>
      </c>
      <c r="C92" s="90" t="s">
        <v>396</v>
      </c>
      <c r="D92" s="90" t="s">
        <v>23</v>
      </c>
      <c r="E92" s="90" t="s">
        <v>397</v>
      </c>
      <c r="F92" s="90" t="s">
        <v>398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ht="15.75" customHeight="1">
      <c r="A93" s="90">
        <v>35.0</v>
      </c>
      <c r="B93" s="94" t="s">
        <v>412</v>
      </c>
      <c r="C93" s="90" t="s">
        <v>396</v>
      </c>
      <c r="D93" s="90" t="s">
        <v>23</v>
      </c>
      <c r="E93" s="90" t="s">
        <v>397</v>
      </c>
      <c r="F93" s="90" t="s">
        <v>398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ht="15.75" customHeight="1">
      <c r="A94" s="90">
        <v>36.0</v>
      </c>
      <c r="B94" s="94" t="s">
        <v>445</v>
      </c>
      <c r="C94" s="90" t="s">
        <v>396</v>
      </c>
      <c r="D94" s="90" t="s">
        <v>23</v>
      </c>
      <c r="E94" s="90" t="s">
        <v>397</v>
      </c>
      <c r="F94" s="90" t="s">
        <v>398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ht="15.75" customHeight="1">
      <c r="A95" s="90">
        <v>37.0</v>
      </c>
      <c r="B95" s="94" t="s">
        <v>405</v>
      </c>
      <c r="C95" s="90" t="s">
        <v>396</v>
      </c>
      <c r="D95" s="90" t="s">
        <v>23</v>
      </c>
      <c r="E95" s="90" t="s">
        <v>397</v>
      </c>
      <c r="F95" s="90" t="s">
        <v>398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ht="15.75" customHeight="1">
      <c r="A96" s="90">
        <v>38.0</v>
      </c>
      <c r="B96" s="94" t="s">
        <v>410</v>
      </c>
      <c r="C96" s="90" t="s">
        <v>396</v>
      </c>
      <c r="D96" s="90" t="s">
        <v>23</v>
      </c>
      <c r="E96" s="90" t="s">
        <v>397</v>
      </c>
      <c r="F96" s="90" t="s">
        <v>398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ht="15.75" customHeight="1">
      <c r="A97" s="90">
        <v>39.0</v>
      </c>
      <c r="B97" s="94" t="s">
        <v>404</v>
      </c>
      <c r="C97" s="90" t="s">
        <v>396</v>
      </c>
      <c r="D97" s="90" t="s">
        <v>23</v>
      </c>
      <c r="E97" s="90" t="s">
        <v>397</v>
      </c>
      <c r="F97" s="90" t="s">
        <v>398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ht="15.75" customHeight="1">
      <c r="A98" s="90">
        <v>40.0</v>
      </c>
      <c r="B98" s="94" t="s">
        <v>409</v>
      </c>
      <c r="C98" s="90" t="s">
        <v>396</v>
      </c>
      <c r="D98" s="90" t="s">
        <v>23</v>
      </c>
      <c r="E98" s="90" t="s">
        <v>397</v>
      </c>
      <c r="F98" s="90" t="s">
        <v>398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ht="15.75" customHeight="1">
      <c r="A99" s="90">
        <v>41.0</v>
      </c>
      <c r="B99" s="94" t="s">
        <v>415</v>
      </c>
      <c r="C99" s="90" t="s">
        <v>396</v>
      </c>
      <c r="D99" s="90" t="s">
        <v>23</v>
      </c>
      <c r="E99" s="90" t="s">
        <v>397</v>
      </c>
      <c r="F99" s="90" t="s">
        <v>398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ht="15.75" customHeight="1">
      <c r="A100" s="90">
        <v>42.0</v>
      </c>
      <c r="B100" s="94" t="s">
        <v>408</v>
      </c>
      <c r="C100" s="90" t="s">
        <v>396</v>
      </c>
      <c r="D100" s="90" t="s">
        <v>23</v>
      </c>
      <c r="E100" s="90" t="s">
        <v>397</v>
      </c>
      <c r="F100" s="90" t="s">
        <v>398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ht="15.75" customHeight="1">
      <c r="A101" s="90">
        <v>43.0</v>
      </c>
      <c r="B101" s="94" t="s">
        <v>417</v>
      </c>
      <c r="C101" s="96" t="s">
        <v>418</v>
      </c>
      <c r="D101" s="90" t="s">
        <v>419</v>
      </c>
      <c r="E101" s="90" t="s">
        <v>420</v>
      </c>
      <c r="F101" s="90" t="s">
        <v>421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ht="15.75" customHeight="1">
      <c r="A102" s="97" t="s">
        <v>446</v>
      </c>
      <c r="B102" s="81"/>
      <c r="C102" s="81"/>
      <c r="D102" s="81"/>
      <c r="E102" s="82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ht="15.75" customHeight="1">
      <c r="A103" s="98" t="s">
        <v>1</v>
      </c>
      <c r="B103" s="84" t="s">
        <v>2</v>
      </c>
      <c r="C103" s="98" t="s">
        <v>3</v>
      </c>
      <c r="D103" s="84" t="s">
        <v>4</v>
      </c>
      <c r="E103" s="98" t="s">
        <v>358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ht="15.75" customHeight="1">
      <c r="A104" s="99">
        <v>1.0</v>
      </c>
      <c r="B104" s="100" t="s">
        <v>447</v>
      </c>
      <c r="C104" s="101" t="s">
        <v>448</v>
      </c>
      <c r="D104" s="102" t="s">
        <v>47</v>
      </c>
      <c r="E104" s="103" t="s">
        <v>235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ht="15.75" customHeight="1">
      <c r="A105" s="99">
        <f t="shared" ref="A105:A135" si="2">A104+1</f>
        <v>2</v>
      </c>
      <c r="B105" s="100" t="s">
        <v>449</v>
      </c>
      <c r="C105" s="104" t="s">
        <v>448</v>
      </c>
      <c r="D105" s="102" t="s">
        <v>47</v>
      </c>
      <c r="E105" s="103" t="s">
        <v>235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ht="15.75" customHeight="1">
      <c r="A106" s="99">
        <f t="shared" si="2"/>
        <v>3</v>
      </c>
      <c r="B106" s="100" t="s">
        <v>450</v>
      </c>
      <c r="C106" s="104" t="s">
        <v>448</v>
      </c>
      <c r="D106" s="102" t="s">
        <v>47</v>
      </c>
      <c r="E106" s="103" t="s">
        <v>235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ht="15.75" customHeight="1">
      <c r="A107" s="99">
        <f t="shared" si="2"/>
        <v>4</v>
      </c>
      <c r="B107" s="100" t="s">
        <v>451</v>
      </c>
      <c r="C107" s="104" t="s">
        <v>448</v>
      </c>
      <c r="D107" s="102" t="s">
        <v>47</v>
      </c>
      <c r="E107" s="103" t="s">
        <v>235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ht="15.75" customHeight="1">
      <c r="A108" s="99">
        <f t="shared" si="2"/>
        <v>5</v>
      </c>
      <c r="B108" s="100" t="s">
        <v>452</v>
      </c>
      <c r="C108" s="104" t="s">
        <v>448</v>
      </c>
      <c r="D108" s="102" t="s">
        <v>47</v>
      </c>
      <c r="E108" s="103" t="s">
        <v>235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ht="15.75" customHeight="1">
      <c r="A109" s="99">
        <f t="shared" si="2"/>
        <v>6</v>
      </c>
      <c r="B109" s="100" t="s">
        <v>453</v>
      </c>
      <c r="C109" s="104" t="s">
        <v>448</v>
      </c>
      <c r="D109" s="102" t="s">
        <v>47</v>
      </c>
      <c r="E109" s="103" t="s">
        <v>235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ht="15.75" customHeight="1">
      <c r="A110" s="99">
        <f t="shared" si="2"/>
        <v>7</v>
      </c>
      <c r="B110" s="100" t="s">
        <v>454</v>
      </c>
      <c r="C110" s="104" t="s">
        <v>448</v>
      </c>
      <c r="D110" s="102" t="s">
        <v>47</v>
      </c>
      <c r="E110" s="103" t="s">
        <v>235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ht="15.75" customHeight="1">
      <c r="A111" s="99">
        <f t="shared" si="2"/>
        <v>8</v>
      </c>
      <c r="B111" s="100" t="s">
        <v>455</v>
      </c>
      <c r="C111" s="104" t="s">
        <v>448</v>
      </c>
      <c r="D111" s="102" t="s">
        <v>47</v>
      </c>
      <c r="E111" s="103" t="s">
        <v>235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ht="15.75" customHeight="1">
      <c r="A112" s="99">
        <f t="shared" si="2"/>
        <v>9</v>
      </c>
      <c r="B112" s="100" t="s">
        <v>456</v>
      </c>
      <c r="C112" s="104" t="s">
        <v>448</v>
      </c>
      <c r="D112" s="102" t="s">
        <v>47</v>
      </c>
      <c r="E112" s="103" t="s">
        <v>235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ht="15.75" customHeight="1">
      <c r="A113" s="99">
        <f t="shared" si="2"/>
        <v>10</v>
      </c>
      <c r="B113" s="100" t="s">
        <v>457</v>
      </c>
      <c r="C113" s="104" t="s">
        <v>448</v>
      </c>
      <c r="D113" s="102" t="s">
        <v>47</v>
      </c>
      <c r="E113" s="103" t="s">
        <v>235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ht="15.75" customHeight="1">
      <c r="A114" s="99">
        <f t="shared" si="2"/>
        <v>11</v>
      </c>
      <c r="B114" s="105" t="s">
        <v>458</v>
      </c>
      <c r="C114" s="104" t="s">
        <v>459</v>
      </c>
      <c r="D114" s="102" t="s">
        <v>47</v>
      </c>
      <c r="E114" s="103" t="s">
        <v>384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ht="15.75" customHeight="1">
      <c r="A115" s="99">
        <f t="shared" si="2"/>
        <v>12</v>
      </c>
      <c r="B115" s="106" t="s">
        <v>460</v>
      </c>
      <c r="C115" s="104" t="s">
        <v>459</v>
      </c>
      <c r="D115" s="102" t="s">
        <v>47</v>
      </c>
      <c r="E115" s="103" t="s">
        <v>384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ht="15.75" customHeight="1">
      <c r="A116" s="99">
        <f t="shared" si="2"/>
        <v>13</v>
      </c>
      <c r="B116" s="107" t="s">
        <v>461</v>
      </c>
      <c r="C116" s="108" t="s">
        <v>360</v>
      </c>
      <c r="D116" s="107" t="s">
        <v>462</v>
      </c>
      <c r="E116" s="109" t="s">
        <v>363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ht="15.75" customHeight="1">
      <c r="A117" s="99">
        <f t="shared" si="2"/>
        <v>14</v>
      </c>
      <c r="B117" s="107" t="s">
        <v>463</v>
      </c>
      <c r="C117" s="110" t="s">
        <v>360</v>
      </c>
      <c r="D117" s="107" t="s">
        <v>361</v>
      </c>
      <c r="E117" s="109" t="s">
        <v>363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ht="15.75" customHeight="1">
      <c r="A118" s="99">
        <f t="shared" si="2"/>
        <v>15</v>
      </c>
      <c r="B118" s="107" t="s">
        <v>464</v>
      </c>
      <c r="C118" s="110" t="s">
        <v>360</v>
      </c>
      <c r="D118" s="107" t="s">
        <v>361</v>
      </c>
      <c r="E118" s="109" t="s">
        <v>363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ht="15.75" customHeight="1">
      <c r="A119" s="99">
        <f t="shared" si="2"/>
        <v>16</v>
      </c>
      <c r="B119" s="107" t="s">
        <v>465</v>
      </c>
      <c r="C119" s="110" t="s">
        <v>360</v>
      </c>
      <c r="D119" s="107" t="s">
        <v>361</v>
      </c>
      <c r="E119" s="109" t="s">
        <v>363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75" customHeight="1">
      <c r="A120" s="99">
        <f t="shared" si="2"/>
        <v>17</v>
      </c>
      <c r="B120" s="107" t="s">
        <v>466</v>
      </c>
      <c r="C120" s="110" t="s">
        <v>360</v>
      </c>
      <c r="D120" s="107" t="s">
        <v>361</v>
      </c>
      <c r="E120" s="109" t="s">
        <v>363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75" customHeight="1">
      <c r="A121" s="99">
        <f t="shared" si="2"/>
        <v>18</v>
      </c>
      <c r="B121" s="107" t="s">
        <v>467</v>
      </c>
      <c r="C121" s="110" t="s">
        <v>360</v>
      </c>
      <c r="D121" s="107" t="s">
        <v>361</v>
      </c>
      <c r="E121" s="109" t="s">
        <v>363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ht="15.75" customHeight="1">
      <c r="A122" s="99">
        <f t="shared" si="2"/>
        <v>19</v>
      </c>
      <c r="B122" s="107" t="s">
        <v>468</v>
      </c>
      <c r="C122" s="110" t="s">
        <v>360</v>
      </c>
      <c r="D122" s="107" t="s">
        <v>361</v>
      </c>
      <c r="E122" s="109" t="s">
        <v>363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ht="15.75" customHeight="1">
      <c r="A123" s="99">
        <f t="shared" si="2"/>
        <v>20</v>
      </c>
      <c r="B123" s="107" t="s">
        <v>469</v>
      </c>
      <c r="C123" s="110" t="s">
        <v>360</v>
      </c>
      <c r="D123" s="107" t="s">
        <v>361</v>
      </c>
      <c r="E123" s="109" t="s">
        <v>363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ht="15.75" customHeight="1">
      <c r="A124" s="99">
        <f t="shared" si="2"/>
        <v>21</v>
      </c>
      <c r="B124" s="107" t="s">
        <v>470</v>
      </c>
      <c r="C124" s="110" t="s">
        <v>360</v>
      </c>
      <c r="D124" s="107" t="s">
        <v>361</v>
      </c>
      <c r="E124" s="109" t="s">
        <v>363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ht="15.75" customHeight="1">
      <c r="A125" s="99">
        <f t="shared" si="2"/>
        <v>22</v>
      </c>
      <c r="B125" s="107" t="s">
        <v>471</v>
      </c>
      <c r="C125" s="110" t="s">
        <v>360</v>
      </c>
      <c r="D125" s="107" t="s">
        <v>361</v>
      </c>
      <c r="E125" s="109" t="s">
        <v>72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ht="15.75" customHeight="1">
      <c r="A126" s="99">
        <f t="shared" si="2"/>
        <v>23</v>
      </c>
      <c r="B126" s="107" t="s">
        <v>472</v>
      </c>
      <c r="C126" s="110" t="s">
        <v>360</v>
      </c>
      <c r="D126" s="107" t="s">
        <v>361</v>
      </c>
      <c r="E126" s="109" t="s">
        <v>363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ht="15.75" customHeight="1">
      <c r="A127" s="99">
        <f t="shared" si="2"/>
        <v>24</v>
      </c>
      <c r="B127" s="107" t="s">
        <v>473</v>
      </c>
      <c r="C127" s="110" t="s">
        <v>360</v>
      </c>
      <c r="D127" s="107" t="s">
        <v>361</v>
      </c>
      <c r="E127" s="109" t="s">
        <v>363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ht="15.75" customHeight="1">
      <c r="A128" s="99">
        <f t="shared" si="2"/>
        <v>25</v>
      </c>
      <c r="B128" s="107" t="s">
        <v>474</v>
      </c>
      <c r="C128" s="110" t="s">
        <v>360</v>
      </c>
      <c r="D128" s="107" t="s">
        <v>361</v>
      </c>
      <c r="E128" s="109" t="s">
        <v>363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ht="15.75" customHeight="1">
      <c r="A129" s="99">
        <f t="shared" si="2"/>
        <v>26</v>
      </c>
      <c r="B129" s="107" t="s">
        <v>475</v>
      </c>
      <c r="C129" s="110" t="s">
        <v>360</v>
      </c>
      <c r="D129" s="107" t="s">
        <v>361</v>
      </c>
      <c r="E129" s="109" t="s">
        <v>363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ht="15.75" customHeight="1">
      <c r="A130" s="99">
        <f t="shared" si="2"/>
        <v>27</v>
      </c>
      <c r="B130" s="107" t="s">
        <v>476</v>
      </c>
      <c r="C130" s="110" t="s">
        <v>360</v>
      </c>
      <c r="D130" s="107" t="s">
        <v>361</v>
      </c>
      <c r="E130" s="109" t="s">
        <v>363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ht="15.75" customHeight="1">
      <c r="A131" s="99">
        <f t="shared" si="2"/>
        <v>28</v>
      </c>
      <c r="B131" s="107" t="s">
        <v>456</v>
      </c>
      <c r="C131" s="110" t="s">
        <v>360</v>
      </c>
      <c r="D131" s="107" t="s">
        <v>361</v>
      </c>
      <c r="E131" s="109" t="s">
        <v>363</v>
      </c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ht="15.75" customHeight="1">
      <c r="A132" s="99">
        <f t="shared" si="2"/>
        <v>29</v>
      </c>
      <c r="B132" s="107" t="s">
        <v>477</v>
      </c>
      <c r="C132" s="110" t="s">
        <v>360</v>
      </c>
      <c r="D132" s="107" t="s">
        <v>361</v>
      </c>
      <c r="E132" s="109" t="s">
        <v>363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ht="15.75" customHeight="1">
      <c r="A133" s="99">
        <f t="shared" si="2"/>
        <v>30</v>
      </c>
      <c r="B133" s="107" t="s">
        <v>457</v>
      </c>
      <c r="C133" s="110" t="s">
        <v>360</v>
      </c>
      <c r="D133" s="107" t="s">
        <v>361</v>
      </c>
      <c r="E133" s="109" t="s">
        <v>363</v>
      </c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ht="15.75" customHeight="1">
      <c r="A134" s="99">
        <f t="shared" si="2"/>
        <v>31</v>
      </c>
      <c r="B134" s="105" t="s">
        <v>478</v>
      </c>
      <c r="C134" s="101" t="s">
        <v>479</v>
      </c>
      <c r="D134" s="107" t="s">
        <v>382</v>
      </c>
      <c r="E134" s="109" t="s">
        <v>384</v>
      </c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ht="15.75" customHeight="1">
      <c r="A135" s="99">
        <f t="shared" si="2"/>
        <v>32</v>
      </c>
      <c r="B135" s="105" t="s">
        <v>460</v>
      </c>
      <c r="C135" s="104" t="s">
        <v>479</v>
      </c>
      <c r="D135" s="107" t="s">
        <v>382</v>
      </c>
      <c r="E135" s="109" t="s">
        <v>384</v>
      </c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ht="15.75" customHeight="1">
      <c r="A136" s="111" t="s">
        <v>480</v>
      </c>
      <c r="B136" s="2"/>
      <c r="C136" s="2"/>
      <c r="D136" s="2"/>
      <c r="E136" s="112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ht="15.75" customHeight="1">
      <c r="A137" s="98" t="s">
        <v>1</v>
      </c>
      <c r="B137" s="84" t="s">
        <v>2</v>
      </c>
      <c r="C137" s="98" t="s">
        <v>3</v>
      </c>
      <c r="D137" s="84" t="s">
        <v>4</v>
      </c>
      <c r="E137" s="98" t="s">
        <v>358</v>
      </c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ht="15.75" customHeight="1">
      <c r="A138" s="113">
        <v>1.0</v>
      </c>
      <c r="B138" s="100" t="s">
        <v>481</v>
      </c>
      <c r="C138" s="101" t="s">
        <v>448</v>
      </c>
      <c r="D138" s="102" t="s">
        <v>47</v>
      </c>
      <c r="E138" s="114" t="s">
        <v>235</v>
      </c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ht="15.75" customHeight="1">
      <c r="A139" s="113">
        <v>2.0</v>
      </c>
      <c r="B139" s="100" t="s">
        <v>482</v>
      </c>
      <c r="C139" s="104" t="s">
        <v>448</v>
      </c>
      <c r="D139" s="102" t="s">
        <v>47</v>
      </c>
      <c r="E139" s="114" t="s">
        <v>235</v>
      </c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ht="15.75" customHeight="1">
      <c r="A140" s="113">
        <f t="shared" ref="A140:A151" si="3">A139+1</f>
        <v>3</v>
      </c>
      <c r="B140" s="100" t="s">
        <v>483</v>
      </c>
      <c r="C140" s="104" t="s">
        <v>448</v>
      </c>
      <c r="D140" s="102" t="s">
        <v>47</v>
      </c>
      <c r="E140" s="114" t="s">
        <v>235</v>
      </c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ht="15.75" customHeight="1">
      <c r="A141" s="113">
        <f t="shared" si="3"/>
        <v>4</v>
      </c>
      <c r="B141" s="100" t="s">
        <v>453</v>
      </c>
      <c r="C141" s="104" t="s">
        <v>448</v>
      </c>
      <c r="D141" s="102" t="s">
        <v>47</v>
      </c>
      <c r="E141" s="114" t="s">
        <v>235</v>
      </c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ht="15.75" customHeight="1">
      <c r="A142" s="113">
        <f t="shared" si="3"/>
        <v>5</v>
      </c>
      <c r="B142" s="100" t="s">
        <v>484</v>
      </c>
      <c r="C142" s="104" t="s">
        <v>448</v>
      </c>
      <c r="D142" s="102" t="s">
        <v>47</v>
      </c>
      <c r="E142" s="114" t="s">
        <v>235</v>
      </c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ht="15.75" customHeight="1">
      <c r="A143" s="113">
        <f t="shared" si="3"/>
        <v>6</v>
      </c>
      <c r="B143" s="100" t="s">
        <v>485</v>
      </c>
      <c r="C143" s="104" t="s">
        <v>448</v>
      </c>
      <c r="D143" s="102" t="s">
        <v>47</v>
      </c>
      <c r="E143" s="114" t="s">
        <v>235</v>
      </c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ht="15.75" customHeight="1">
      <c r="A144" s="113">
        <f t="shared" si="3"/>
        <v>7</v>
      </c>
      <c r="B144" s="106" t="s">
        <v>486</v>
      </c>
      <c r="C144" s="104" t="s">
        <v>448</v>
      </c>
      <c r="D144" s="102" t="s">
        <v>47</v>
      </c>
      <c r="E144" s="114" t="s">
        <v>235</v>
      </c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ht="15.75" customHeight="1">
      <c r="A145" s="113">
        <f t="shared" si="3"/>
        <v>8</v>
      </c>
      <c r="B145" s="100" t="s">
        <v>456</v>
      </c>
      <c r="C145" s="104" t="s">
        <v>448</v>
      </c>
      <c r="D145" s="102" t="s">
        <v>47</v>
      </c>
      <c r="E145" s="114" t="s">
        <v>235</v>
      </c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ht="15.75" customHeight="1">
      <c r="A146" s="113">
        <f t="shared" si="3"/>
        <v>9</v>
      </c>
      <c r="B146" s="100" t="s">
        <v>457</v>
      </c>
      <c r="C146" s="104" t="s">
        <v>448</v>
      </c>
      <c r="D146" s="102" t="s">
        <v>47</v>
      </c>
      <c r="E146" s="114" t="s">
        <v>235</v>
      </c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ht="15.75" customHeight="1">
      <c r="A147" s="113">
        <f t="shared" si="3"/>
        <v>10</v>
      </c>
      <c r="B147" s="105" t="s">
        <v>458</v>
      </c>
      <c r="C147" s="104" t="s">
        <v>459</v>
      </c>
      <c r="D147" s="102" t="s">
        <v>47</v>
      </c>
      <c r="E147" s="103" t="s">
        <v>384</v>
      </c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ht="15.75" customHeight="1">
      <c r="A148" s="113">
        <f t="shared" si="3"/>
        <v>11</v>
      </c>
      <c r="B148" s="106" t="s">
        <v>460</v>
      </c>
      <c r="C148" s="104" t="s">
        <v>459</v>
      </c>
      <c r="D148" s="102" t="s">
        <v>47</v>
      </c>
      <c r="E148" s="103" t="s">
        <v>384</v>
      </c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ht="15.75" customHeight="1">
      <c r="A149" s="113">
        <f t="shared" si="3"/>
        <v>12</v>
      </c>
      <c r="B149" s="105" t="s">
        <v>458</v>
      </c>
      <c r="C149" s="101" t="s">
        <v>479</v>
      </c>
      <c r="D149" s="102" t="s">
        <v>382</v>
      </c>
      <c r="E149" s="114" t="s">
        <v>384</v>
      </c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75" customHeight="1">
      <c r="A150" s="113">
        <f t="shared" si="3"/>
        <v>13</v>
      </c>
      <c r="B150" s="105" t="s">
        <v>460</v>
      </c>
      <c r="C150" s="104" t="s">
        <v>479</v>
      </c>
      <c r="D150" s="102" t="s">
        <v>382</v>
      </c>
      <c r="E150" s="114" t="s">
        <v>384</v>
      </c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ht="15.75" customHeight="1">
      <c r="A151" s="113">
        <f t="shared" si="3"/>
        <v>14</v>
      </c>
      <c r="B151" s="106" t="s">
        <v>487</v>
      </c>
      <c r="C151" s="101" t="s">
        <v>488</v>
      </c>
      <c r="D151" s="102" t="s">
        <v>489</v>
      </c>
      <c r="E151" s="103" t="s">
        <v>490</v>
      </c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ht="15.75" customHeight="1">
      <c r="A152" s="113"/>
      <c r="B152" s="115"/>
      <c r="C152" s="99"/>
      <c r="D152" s="116"/>
      <c r="E152" s="117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ht="15.75" customHeight="1">
      <c r="A153" s="111" t="s">
        <v>491</v>
      </c>
      <c r="B153" s="2"/>
      <c r="C153" s="2"/>
      <c r="D153" s="2"/>
      <c r="E153" s="112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ht="15.75" customHeight="1">
      <c r="A154" s="98" t="s">
        <v>1</v>
      </c>
      <c r="B154" s="84" t="s">
        <v>2</v>
      </c>
      <c r="C154" s="98" t="s">
        <v>3</v>
      </c>
      <c r="D154" s="84" t="s">
        <v>4</v>
      </c>
      <c r="E154" s="98" t="s">
        <v>358</v>
      </c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ht="15.75" customHeight="1">
      <c r="A155" s="99">
        <v>1.0</v>
      </c>
      <c r="B155" s="100" t="s">
        <v>481</v>
      </c>
      <c r="C155" s="101" t="s">
        <v>448</v>
      </c>
      <c r="D155" s="102" t="s">
        <v>47</v>
      </c>
      <c r="E155" s="114" t="s">
        <v>235</v>
      </c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ht="15.75" customHeight="1">
      <c r="A156" s="99">
        <f t="shared" ref="A156:A165" si="4">A155+1</f>
        <v>2</v>
      </c>
      <c r="B156" s="100" t="s">
        <v>492</v>
      </c>
      <c r="C156" s="104" t="s">
        <v>448</v>
      </c>
      <c r="D156" s="102" t="s">
        <v>47</v>
      </c>
      <c r="E156" s="114" t="s">
        <v>235</v>
      </c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ht="15.75" customHeight="1">
      <c r="A157" s="99">
        <f t="shared" si="4"/>
        <v>3</v>
      </c>
      <c r="B157" s="100" t="s">
        <v>453</v>
      </c>
      <c r="C157" s="104" t="s">
        <v>448</v>
      </c>
      <c r="D157" s="102" t="s">
        <v>47</v>
      </c>
      <c r="E157" s="114" t="s">
        <v>235</v>
      </c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ht="15.75" customHeight="1">
      <c r="A158" s="99">
        <f t="shared" si="4"/>
        <v>4</v>
      </c>
      <c r="B158" s="100" t="s">
        <v>493</v>
      </c>
      <c r="C158" s="104" t="s">
        <v>448</v>
      </c>
      <c r="D158" s="102" t="s">
        <v>47</v>
      </c>
      <c r="E158" s="114" t="s">
        <v>235</v>
      </c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ht="15.75" customHeight="1">
      <c r="A159" s="99">
        <f t="shared" si="4"/>
        <v>5</v>
      </c>
      <c r="B159" s="100" t="s">
        <v>494</v>
      </c>
      <c r="C159" s="104" t="s">
        <v>448</v>
      </c>
      <c r="D159" s="102" t="s">
        <v>47</v>
      </c>
      <c r="E159" s="114" t="s">
        <v>235</v>
      </c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ht="15.75" customHeight="1">
      <c r="A160" s="99">
        <f t="shared" si="4"/>
        <v>6</v>
      </c>
      <c r="B160" s="100" t="s">
        <v>495</v>
      </c>
      <c r="C160" s="104" t="s">
        <v>448</v>
      </c>
      <c r="D160" s="102" t="s">
        <v>47</v>
      </c>
      <c r="E160" s="114" t="s">
        <v>235</v>
      </c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ht="15.75" customHeight="1">
      <c r="A161" s="99">
        <f t="shared" si="4"/>
        <v>7</v>
      </c>
      <c r="B161" s="100" t="s">
        <v>496</v>
      </c>
      <c r="C161" s="104" t="s">
        <v>448</v>
      </c>
      <c r="D161" s="102" t="s">
        <v>497</v>
      </c>
      <c r="E161" s="114" t="s">
        <v>235</v>
      </c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ht="15.75" customHeight="1">
      <c r="A162" s="99">
        <f t="shared" si="4"/>
        <v>8</v>
      </c>
      <c r="B162" s="100" t="s">
        <v>498</v>
      </c>
      <c r="C162" s="104" t="s">
        <v>448</v>
      </c>
      <c r="D162" s="102" t="s">
        <v>497</v>
      </c>
      <c r="E162" s="114" t="s">
        <v>235</v>
      </c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ht="15.75" customHeight="1">
      <c r="A163" s="99">
        <f t="shared" si="4"/>
        <v>9</v>
      </c>
      <c r="B163" s="105" t="s">
        <v>458</v>
      </c>
      <c r="C163" s="104" t="s">
        <v>459</v>
      </c>
      <c r="D163" s="102" t="s">
        <v>47</v>
      </c>
      <c r="E163" s="103" t="s">
        <v>384</v>
      </c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ht="15.75" customHeight="1">
      <c r="A164" s="99">
        <f t="shared" si="4"/>
        <v>10</v>
      </c>
      <c r="B164" s="106" t="s">
        <v>460</v>
      </c>
      <c r="C164" s="104" t="s">
        <v>459</v>
      </c>
      <c r="D164" s="102" t="s">
        <v>47</v>
      </c>
      <c r="E164" s="103" t="s">
        <v>384</v>
      </c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ht="15.75" customHeight="1">
      <c r="A165" s="99">
        <f t="shared" si="4"/>
        <v>11</v>
      </c>
      <c r="B165" s="106" t="s">
        <v>487</v>
      </c>
      <c r="C165" s="101" t="s">
        <v>488</v>
      </c>
      <c r="D165" s="102" t="s">
        <v>489</v>
      </c>
      <c r="E165" s="103" t="s">
        <v>490</v>
      </c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ht="15.75" customHeight="1">
      <c r="A166" s="118"/>
      <c r="B166" s="106"/>
      <c r="C166" s="119"/>
      <c r="D166" s="120"/>
      <c r="E166" s="121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ht="15.75" customHeight="1">
      <c r="A167" s="111" t="s">
        <v>499</v>
      </c>
      <c r="B167" s="2"/>
      <c r="C167" s="2"/>
      <c r="D167" s="2"/>
      <c r="E167" s="112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ht="15.75" customHeight="1">
      <c r="A168" s="98" t="s">
        <v>1</v>
      </c>
      <c r="B168" s="84" t="s">
        <v>2</v>
      </c>
      <c r="C168" s="98" t="s">
        <v>3</v>
      </c>
      <c r="D168" s="84" t="s">
        <v>4</v>
      </c>
      <c r="E168" s="98" t="s">
        <v>358</v>
      </c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ht="15.75" customHeight="1">
      <c r="A169" s="99">
        <v>1.0</v>
      </c>
      <c r="B169" s="105" t="s">
        <v>458</v>
      </c>
      <c r="C169" s="101" t="s">
        <v>459</v>
      </c>
      <c r="D169" s="102" t="s">
        <v>47</v>
      </c>
      <c r="E169" s="103" t="s">
        <v>384</v>
      </c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75" customHeight="1">
      <c r="A170" s="99">
        <f t="shared" ref="A170:A184" si="5">A169+1</f>
        <v>2</v>
      </c>
      <c r="B170" s="106" t="s">
        <v>460</v>
      </c>
      <c r="C170" s="104" t="s">
        <v>459</v>
      </c>
      <c r="D170" s="102" t="s">
        <v>47</v>
      </c>
      <c r="E170" s="103" t="s">
        <v>384</v>
      </c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ht="15.75" customHeight="1">
      <c r="A171" s="99">
        <f t="shared" si="5"/>
        <v>3</v>
      </c>
      <c r="B171" s="105" t="s">
        <v>500</v>
      </c>
      <c r="C171" s="104" t="s">
        <v>459</v>
      </c>
      <c r="D171" s="102" t="s">
        <v>47</v>
      </c>
      <c r="E171" s="114" t="s">
        <v>235</v>
      </c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ht="15.75" customHeight="1">
      <c r="A172" s="99">
        <f t="shared" si="5"/>
        <v>4</v>
      </c>
      <c r="B172" s="105" t="s">
        <v>481</v>
      </c>
      <c r="C172" s="104" t="s">
        <v>459</v>
      </c>
      <c r="D172" s="102" t="s">
        <v>47</v>
      </c>
      <c r="E172" s="114" t="s">
        <v>235</v>
      </c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ht="15.75" customHeight="1">
      <c r="A173" s="99">
        <f t="shared" si="5"/>
        <v>5</v>
      </c>
      <c r="B173" s="105" t="s">
        <v>501</v>
      </c>
      <c r="C173" s="104" t="s">
        <v>459</v>
      </c>
      <c r="D173" s="102" t="s">
        <v>47</v>
      </c>
      <c r="E173" s="114" t="s">
        <v>235</v>
      </c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ht="15.75" customHeight="1">
      <c r="A174" s="99">
        <f t="shared" si="5"/>
        <v>6</v>
      </c>
      <c r="B174" s="105" t="s">
        <v>453</v>
      </c>
      <c r="C174" s="104" t="s">
        <v>459</v>
      </c>
      <c r="D174" s="102" t="s">
        <v>47</v>
      </c>
      <c r="E174" s="114" t="s">
        <v>235</v>
      </c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ht="15.75" customHeight="1">
      <c r="A175" s="99">
        <f t="shared" si="5"/>
        <v>7</v>
      </c>
      <c r="B175" s="105" t="s">
        <v>502</v>
      </c>
      <c r="C175" s="104" t="s">
        <v>459</v>
      </c>
      <c r="D175" s="102" t="s">
        <v>47</v>
      </c>
      <c r="E175" s="114" t="s">
        <v>235</v>
      </c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ht="15.75" customHeight="1">
      <c r="A176" s="99">
        <f t="shared" si="5"/>
        <v>8</v>
      </c>
      <c r="B176" s="105" t="s">
        <v>503</v>
      </c>
      <c r="C176" s="104" t="s">
        <v>459</v>
      </c>
      <c r="D176" s="102" t="s">
        <v>47</v>
      </c>
      <c r="E176" s="114" t="s">
        <v>235</v>
      </c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ht="15.75" customHeight="1">
      <c r="A177" s="99">
        <f t="shared" si="5"/>
        <v>9</v>
      </c>
      <c r="B177" s="105" t="s">
        <v>504</v>
      </c>
      <c r="C177" s="104" t="s">
        <v>459</v>
      </c>
      <c r="D177" s="102" t="s">
        <v>47</v>
      </c>
      <c r="E177" s="114" t="s">
        <v>235</v>
      </c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ht="15.75" customHeight="1">
      <c r="A178" s="99">
        <f t="shared" si="5"/>
        <v>10</v>
      </c>
      <c r="B178" s="105" t="s">
        <v>505</v>
      </c>
      <c r="C178" s="104" t="s">
        <v>459</v>
      </c>
      <c r="D178" s="102" t="s">
        <v>47</v>
      </c>
      <c r="E178" s="114" t="s">
        <v>235</v>
      </c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ht="15.75" customHeight="1">
      <c r="A179" s="99">
        <f t="shared" si="5"/>
        <v>11</v>
      </c>
      <c r="B179" s="105" t="s">
        <v>506</v>
      </c>
      <c r="C179" s="104" t="s">
        <v>459</v>
      </c>
      <c r="D179" s="102" t="s">
        <v>47</v>
      </c>
      <c r="E179" s="114" t="s">
        <v>235</v>
      </c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ht="15.75" customHeight="1">
      <c r="A180" s="99">
        <f t="shared" si="5"/>
        <v>12</v>
      </c>
      <c r="B180" s="105" t="s">
        <v>507</v>
      </c>
      <c r="C180" s="104" t="s">
        <v>459</v>
      </c>
      <c r="D180" s="102" t="s">
        <v>47</v>
      </c>
      <c r="E180" s="114" t="s">
        <v>235</v>
      </c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ht="15.75" customHeight="1">
      <c r="A181" s="99">
        <f t="shared" si="5"/>
        <v>13</v>
      </c>
      <c r="B181" s="105" t="s">
        <v>508</v>
      </c>
      <c r="C181" s="122" t="s">
        <v>509</v>
      </c>
      <c r="D181" s="116" t="s">
        <v>510</v>
      </c>
      <c r="E181" s="114" t="s">
        <v>13</v>
      </c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ht="15.75" customHeight="1">
      <c r="A182" s="99">
        <f t="shared" si="5"/>
        <v>14</v>
      </c>
      <c r="B182" s="105" t="s">
        <v>511</v>
      </c>
      <c r="C182" s="99" t="s">
        <v>509</v>
      </c>
      <c r="D182" s="116" t="s">
        <v>510</v>
      </c>
      <c r="E182" s="114" t="s">
        <v>13</v>
      </c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ht="15.75" customHeight="1">
      <c r="A183" s="99">
        <f t="shared" si="5"/>
        <v>15</v>
      </c>
      <c r="B183" s="105" t="s">
        <v>512</v>
      </c>
      <c r="C183" s="99" t="s">
        <v>509</v>
      </c>
      <c r="D183" s="116" t="s">
        <v>510</v>
      </c>
      <c r="E183" s="114" t="s">
        <v>13</v>
      </c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ht="15.75" customHeight="1">
      <c r="A184" s="99">
        <f t="shared" si="5"/>
        <v>16</v>
      </c>
      <c r="B184" s="106" t="s">
        <v>487</v>
      </c>
      <c r="C184" s="101" t="s">
        <v>488</v>
      </c>
      <c r="D184" s="102" t="s">
        <v>489</v>
      </c>
      <c r="E184" s="103" t="s">
        <v>490</v>
      </c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ht="15.75" customHeight="1">
      <c r="A185" s="123"/>
      <c r="B185" s="83"/>
      <c r="C185" s="124"/>
      <c r="D185" s="83"/>
      <c r="E185" s="12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ht="15.75" customHeight="1">
      <c r="A186" s="123"/>
      <c r="B186" s="83"/>
      <c r="C186" s="124"/>
      <c r="D186" s="83"/>
      <c r="E186" s="12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ht="15.75" customHeight="1">
      <c r="A187" s="123"/>
      <c r="B187" s="83"/>
      <c r="C187" s="124"/>
      <c r="D187" s="83"/>
      <c r="E187" s="12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ht="15.75" customHeight="1">
      <c r="A188" s="123"/>
      <c r="B188" s="83"/>
      <c r="C188" s="124"/>
      <c r="D188" s="83"/>
      <c r="E188" s="12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ht="15.75" customHeight="1">
      <c r="A189" s="123"/>
      <c r="B189" s="83"/>
      <c r="C189" s="124"/>
      <c r="D189" s="83"/>
      <c r="E189" s="12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ht="15.75" customHeight="1">
      <c r="A190" s="123"/>
      <c r="B190" s="83"/>
      <c r="C190" s="124"/>
      <c r="D190" s="83"/>
      <c r="E190" s="12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ht="15.75" customHeight="1">
      <c r="A191" s="123"/>
      <c r="B191" s="83"/>
      <c r="C191" s="124"/>
      <c r="D191" s="83"/>
      <c r="E191" s="12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ht="15.75" customHeight="1">
      <c r="A192" s="123"/>
      <c r="B192" s="83"/>
      <c r="C192" s="124"/>
      <c r="D192" s="83"/>
      <c r="E192" s="12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ht="15.75" customHeight="1">
      <c r="A193" s="123"/>
      <c r="B193" s="83"/>
      <c r="C193" s="124"/>
      <c r="D193" s="83"/>
      <c r="E193" s="12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ht="15.75" customHeight="1">
      <c r="A194" s="123"/>
      <c r="B194" s="83"/>
      <c r="C194" s="124"/>
      <c r="D194" s="83"/>
      <c r="E194" s="12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ht="15.75" customHeight="1">
      <c r="A195" s="123"/>
      <c r="B195" s="83"/>
      <c r="C195" s="124"/>
      <c r="D195" s="83"/>
      <c r="E195" s="12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ht="15.75" customHeight="1">
      <c r="A196" s="123"/>
      <c r="B196" s="83"/>
      <c r="C196" s="124"/>
      <c r="D196" s="83"/>
      <c r="E196" s="12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ht="15.75" customHeight="1">
      <c r="A197" s="123"/>
      <c r="B197" s="83"/>
      <c r="C197" s="124"/>
      <c r="D197" s="83"/>
      <c r="E197" s="12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ht="15.75" customHeight="1">
      <c r="A198" s="123"/>
      <c r="B198" s="83"/>
      <c r="C198" s="124"/>
      <c r="D198" s="83"/>
      <c r="E198" s="12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ht="15.75" customHeight="1">
      <c r="A199" s="123"/>
      <c r="B199" s="83"/>
      <c r="C199" s="124"/>
      <c r="D199" s="83"/>
      <c r="E199" s="12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ht="15.75" customHeight="1">
      <c r="A200" s="123"/>
      <c r="B200" s="83"/>
      <c r="C200" s="124"/>
      <c r="D200" s="83"/>
      <c r="E200" s="12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ht="15.75" customHeight="1">
      <c r="A201" s="123"/>
      <c r="B201" s="83"/>
      <c r="C201" s="124"/>
      <c r="D201" s="83"/>
      <c r="E201" s="12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ht="15.75" customHeight="1">
      <c r="A202" s="123"/>
      <c r="B202" s="83"/>
      <c r="C202" s="124"/>
      <c r="D202" s="83"/>
      <c r="E202" s="12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ht="15.75" customHeight="1">
      <c r="A203" s="123"/>
      <c r="B203" s="83"/>
      <c r="C203" s="124"/>
      <c r="D203" s="83"/>
      <c r="E203" s="12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ht="15.75" customHeight="1">
      <c r="A204" s="123"/>
      <c r="B204" s="83"/>
      <c r="C204" s="124"/>
      <c r="D204" s="83"/>
      <c r="E204" s="12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ht="15.75" customHeight="1">
      <c r="A205" s="123"/>
      <c r="B205" s="83"/>
      <c r="C205" s="124"/>
      <c r="D205" s="83"/>
      <c r="E205" s="12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ht="15.75" customHeight="1">
      <c r="A206" s="123"/>
      <c r="B206" s="83"/>
      <c r="C206" s="124"/>
      <c r="D206" s="83"/>
      <c r="E206" s="12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ht="15.75" customHeight="1">
      <c r="A207" s="123"/>
      <c r="B207" s="83"/>
      <c r="C207" s="124"/>
      <c r="D207" s="83"/>
      <c r="E207" s="12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ht="15.75" customHeight="1">
      <c r="A208" s="123"/>
      <c r="B208" s="83"/>
      <c r="C208" s="124"/>
      <c r="D208" s="83"/>
      <c r="E208" s="12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ht="15.75" customHeight="1">
      <c r="A209" s="123"/>
      <c r="B209" s="83"/>
      <c r="C209" s="124"/>
      <c r="D209" s="83"/>
      <c r="E209" s="12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ht="15.75" customHeight="1">
      <c r="A210" s="123"/>
      <c r="B210" s="83"/>
      <c r="C210" s="124"/>
      <c r="D210" s="83"/>
      <c r="E210" s="12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ht="15.75" customHeight="1">
      <c r="A211" s="123"/>
      <c r="B211" s="83"/>
      <c r="C211" s="124"/>
      <c r="D211" s="83"/>
      <c r="E211" s="12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ht="15.75" customHeight="1">
      <c r="A212" s="123"/>
      <c r="B212" s="83"/>
      <c r="C212" s="124"/>
      <c r="D212" s="83"/>
      <c r="E212" s="12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ht="15.75" customHeight="1">
      <c r="A213" s="123"/>
      <c r="B213" s="83"/>
      <c r="C213" s="124"/>
      <c r="D213" s="83"/>
      <c r="E213" s="12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ht="15.75" customHeight="1">
      <c r="A214" s="123"/>
      <c r="B214" s="83"/>
      <c r="C214" s="124"/>
      <c r="D214" s="83"/>
      <c r="E214" s="12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ht="15.75" customHeight="1">
      <c r="A215" s="123"/>
      <c r="B215" s="83"/>
      <c r="C215" s="124"/>
      <c r="D215" s="83"/>
      <c r="E215" s="12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ht="15.75" customHeight="1">
      <c r="A216" s="123"/>
      <c r="B216" s="83"/>
      <c r="C216" s="124"/>
      <c r="D216" s="83"/>
      <c r="E216" s="12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ht="15.75" customHeight="1">
      <c r="A217" s="123"/>
      <c r="B217" s="83"/>
      <c r="C217" s="124"/>
      <c r="D217" s="83"/>
      <c r="E217" s="12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ht="15.75" customHeight="1">
      <c r="A218" s="123"/>
      <c r="B218" s="83"/>
      <c r="C218" s="124"/>
      <c r="D218" s="83"/>
      <c r="E218" s="12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ht="15.75" customHeight="1">
      <c r="A219" s="123"/>
      <c r="B219" s="83"/>
      <c r="C219" s="124"/>
      <c r="D219" s="83"/>
      <c r="E219" s="12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ht="15.75" customHeight="1">
      <c r="A220" s="123"/>
      <c r="B220" s="83"/>
      <c r="C220" s="124"/>
      <c r="D220" s="83"/>
      <c r="E220" s="12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ht="15.75" customHeight="1">
      <c r="A221" s="123"/>
      <c r="B221" s="83"/>
      <c r="C221" s="124"/>
      <c r="D221" s="83"/>
      <c r="E221" s="12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ht="15.75" customHeight="1">
      <c r="A222" s="123"/>
      <c r="B222" s="83"/>
      <c r="C222" s="124"/>
      <c r="D222" s="83"/>
      <c r="E222" s="12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ht="15.75" customHeight="1">
      <c r="A223" s="123"/>
      <c r="B223" s="83"/>
      <c r="C223" s="124"/>
      <c r="D223" s="83"/>
      <c r="E223" s="12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ht="15.75" customHeight="1">
      <c r="A224" s="123"/>
      <c r="B224" s="83"/>
      <c r="C224" s="124"/>
      <c r="D224" s="83"/>
      <c r="E224" s="12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ht="15.75" customHeight="1">
      <c r="A225" s="123"/>
      <c r="B225" s="83"/>
      <c r="C225" s="124"/>
      <c r="D225" s="83"/>
      <c r="E225" s="12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ht="15.75" customHeight="1">
      <c r="A226" s="123"/>
      <c r="B226" s="83"/>
      <c r="C226" s="124"/>
      <c r="D226" s="83"/>
      <c r="E226" s="12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ht="15.75" customHeight="1">
      <c r="A227" s="123"/>
      <c r="B227" s="83"/>
      <c r="C227" s="124"/>
      <c r="D227" s="83"/>
      <c r="E227" s="12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ht="15.75" customHeight="1">
      <c r="A228" s="123"/>
      <c r="B228" s="83"/>
      <c r="C228" s="124"/>
      <c r="D228" s="83"/>
      <c r="E228" s="12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ht="15.75" customHeight="1">
      <c r="A229" s="123"/>
      <c r="B229" s="83"/>
      <c r="C229" s="124"/>
      <c r="D229" s="83"/>
      <c r="E229" s="12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ht="15.75" customHeight="1">
      <c r="A230" s="123"/>
      <c r="B230" s="83"/>
      <c r="C230" s="124"/>
      <c r="D230" s="83"/>
      <c r="E230" s="12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ht="15.75" customHeight="1">
      <c r="A231" s="123"/>
      <c r="B231" s="83"/>
      <c r="C231" s="124"/>
      <c r="D231" s="83"/>
      <c r="E231" s="12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ht="15.75" customHeight="1">
      <c r="A232" s="123"/>
      <c r="B232" s="83"/>
      <c r="C232" s="124"/>
      <c r="D232" s="83"/>
      <c r="E232" s="12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ht="15.75" customHeight="1">
      <c r="A233" s="123"/>
      <c r="B233" s="83"/>
      <c r="C233" s="124"/>
      <c r="D233" s="83"/>
      <c r="E233" s="12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ht="15.75" customHeight="1">
      <c r="A234" s="123"/>
      <c r="B234" s="83"/>
      <c r="C234" s="124"/>
      <c r="D234" s="83"/>
      <c r="E234" s="12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ht="15.75" customHeight="1">
      <c r="A235" s="123"/>
      <c r="B235" s="83"/>
      <c r="C235" s="124"/>
      <c r="D235" s="83"/>
      <c r="E235" s="12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ht="15.75" customHeight="1">
      <c r="A236" s="123"/>
      <c r="B236" s="83"/>
      <c r="C236" s="124"/>
      <c r="D236" s="83"/>
      <c r="E236" s="12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ht="15.75" customHeight="1">
      <c r="A237" s="123"/>
      <c r="B237" s="83"/>
      <c r="C237" s="124"/>
      <c r="D237" s="83"/>
      <c r="E237" s="12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ht="15.75" customHeight="1">
      <c r="A238" s="123"/>
      <c r="B238" s="83"/>
      <c r="C238" s="124"/>
      <c r="D238" s="83"/>
      <c r="E238" s="12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ht="15.75" customHeight="1">
      <c r="A239" s="123"/>
      <c r="B239" s="83"/>
      <c r="C239" s="124"/>
      <c r="D239" s="83"/>
      <c r="E239" s="12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ht="15.75" customHeight="1">
      <c r="A240" s="123"/>
      <c r="B240" s="83"/>
      <c r="C240" s="124"/>
      <c r="D240" s="83"/>
      <c r="E240" s="12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ht="15.75" customHeight="1">
      <c r="A241" s="123"/>
      <c r="B241" s="83"/>
      <c r="C241" s="124"/>
      <c r="D241" s="83"/>
      <c r="E241" s="12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ht="15.75" customHeight="1">
      <c r="A242" s="123"/>
      <c r="B242" s="83"/>
      <c r="C242" s="124"/>
      <c r="D242" s="83"/>
      <c r="E242" s="12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ht="15.75" customHeight="1">
      <c r="A243" s="123"/>
      <c r="B243" s="83"/>
      <c r="C243" s="124"/>
      <c r="D243" s="83"/>
      <c r="E243" s="12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ht="15.75" customHeight="1">
      <c r="A244" s="123"/>
      <c r="B244" s="83"/>
      <c r="C244" s="124"/>
      <c r="D244" s="83"/>
      <c r="E244" s="12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ht="15.75" customHeight="1">
      <c r="A245" s="123"/>
      <c r="B245" s="83"/>
      <c r="C245" s="124"/>
      <c r="D245" s="83"/>
      <c r="E245" s="12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ht="15.75" customHeight="1">
      <c r="A246" s="123"/>
      <c r="B246" s="83"/>
      <c r="C246" s="124"/>
      <c r="D246" s="83"/>
      <c r="E246" s="12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ht="15.75" customHeight="1">
      <c r="A247" s="123"/>
      <c r="B247" s="83"/>
      <c r="C247" s="124"/>
      <c r="D247" s="83"/>
      <c r="E247" s="12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ht="15.75" customHeight="1">
      <c r="A248" s="123"/>
      <c r="B248" s="83"/>
      <c r="C248" s="124"/>
      <c r="D248" s="83"/>
      <c r="E248" s="12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ht="15.75" customHeight="1">
      <c r="A249" s="123"/>
      <c r="B249" s="83"/>
      <c r="C249" s="124"/>
      <c r="D249" s="83"/>
      <c r="E249" s="12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ht="15.75" customHeight="1">
      <c r="A250" s="123"/>
      <c r="B250" s="83"/>
      <c r="C250" s="124"/>
      <c r="D250" s="83"/>
      <c r="E250" s="12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ht="15.75" customHeight="1">
      <c r="A251" s="123"/>
      <c r="B251" s="83"/>
      <c r="C251" s="124"/>
      <c r="D251" s="83"/>
      <c r="E251" s="12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ht="15.75" customHeight="1">
      <c r="A252" s="123"/>
      <c r="B252" s="83"/>
      <c r="C252" s="124"/>
      <c r="D252" s="83"/>
      <c r="E252" s="12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ht="15.75" customHeight="1">
      <c r="A253" s="123"/>
      <c r="B253" s="83"/>
      <c r="C253" s="124"/>
      <c r="D253" s="83"/>
      <c r="E253" s="12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ht="15.75" customHeight="1">
      <c r="A254" s="123"/>
      <c r="B254" s="83"/>
      <c r="C254" s="124"/>
      <c r="D254" s="83"/>
      <c r="E254" s="12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ht="15.75" customHeight="1">
      <c r="A255" s="123"/>
      <c r="B255" s="83"/>
      <c r="C255" s="124"/>
      <c r="D255" s="83"/>
      <c r="E255" s="12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ht="15.75" customHeight="1">
      <c r="A256" s="123"/>
      <c r="B256" s="83"/>
      <c r="C256" s="124"/>
      <c r="D256" s="83"/>
      <c r="E256" s="12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ht="15.75" customHeight="1">
      <c r="A257" s="123"/>
      <c r="B257" s="83"/>
      <c r="C257" s="124"/>
      <c r="D257" s="83"/>
      <c r="E257" s="12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ht="15.75" customHeight="1">
      <c r="A258" s="123"/>
      <c r="B258" s="83"/>
      <c r="C258" s="124"/>
      <c r="D258" s="83"/>
      <c r="E258" s="12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ht="15.75" customHeight="1">
      <c r="A259" s="123"/>
      <c r="B259" s="83"/>
      <c r="C259" s="124"/>
      <c r="D259" s="83"/>
      <c r="E259" s="12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ht="15.75" customHeight="1">
      <c r="A260" s="123"/>
      <c r="B260" s="83"/>
      <c r="C260" s="124"/>
      <c r="D260" s="83"/>
      <c r="E260" s="12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ht="15.75" customHeight="1">
      <c r="A261" s="123"/>
      <c r="B261" s="83"/>
      <c r="C261" s="124"/>
      <c r="D261" s="83"/>
      <c r="E261" s="12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ht="15.75" customHeight="1">
      <c r="A262" s="123"/>
      <c r="B262" s="83"/>
      <c r="C262" s="124"/>
      <c r="D262" s="83"/>
      <c r="E262" s="12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ht="15.75" customHeight="1">
      <c r="A263" s="123"/>
      <c r="B263" s="83"/>
      <c r="C263" s="124"/>
      <c r="D263" s="83"/>
      <c r="E263" s="12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ht="15.75" customHeight="1">
      <c r="A264" s="123"/>
      <c r="B264" s="83"/>
      <c r="C264" s="124"/>
      <c r="D264" s="83"/>
      <c r="E264" s="12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ht="15.75" customHeight="1">
      <c r="A265" s="123"/>
      <c r="B265" s="83"/>
      <c r="C265" s="124"/>
      <c r="D265" s="83"/>
      <c r="E265" s="12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ht="15.75" customHeight="1">
      <c r="A266" s="123"/>
      <c r="B266" s="83"/>
      <c r="C266" s="124"/>
      <c r="D266" s="83"/>
      <c r="E266" s="12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ht="15.75" customHeight="1">
      <c r="A267" s="123"/>
      <c r="B267" s="83"/>
      <c r="C267" s="124"/>
      <c r="D267" s="83"/>
      <c r="E267" s="12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ht="15.75" customHeight="1">
      <c r="A268" s="123"/>
      <c r="B268" s="83"/>
      <c r="C268" s="124"/>
      <c r="D268" s="83"/>
      <c r="E268" s="12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ht="15.75" customHeight="1">
      <c r="A269" s="123"/>
      <c r="B269" s="83"/>
      <c r="C269" s="124"/>
      <c r="D269" s="83"/>
      <c r="E269" s="12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ht="15.75" customHeight="1">
      <c r="A270" s="123"/>
      <c r="B270" s="83"/>
      <c r="C270" s="124"/>
      <c r="D270" s="83"/>
      <c r="E270" s="12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ht="15.75" customHeight="1">
      <c r="A271" s="123"/>
      <c r="B271" s="83"/>
      <c r="C271" s="124"/>
      <c r="D271" s="83"/>
      <c r="E271" s="12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ht="15.75" customHeight="1">
      <c r="A272" s="123"/>
      <c r="B272" s="83"/>
      <c r="C272" s="124"/>
      <c r="D272" s="83"/>
      <c r="E272" s="12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ht="15.75" customHeight="1">
      <c r="A273" s="123"/>
      <c r="B273" s="83"/>
      <c r="C273" s="124"/>
      <c r="D273" s="83"/>
      <c r="E273" s="12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ht="15.75" customHeight="1">
      <c r="A274" s="123"/>
      <c r="B274" s="83"/>
      <c r="C274" s="124"/>
      <c r="D274" s="83"/>
      <c r="E274" s="12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ht="15.75" customHeight="1">
      <c r="A275" s="123"/>
      <c r="B275" s="83"/>
      <c r="C275" s="124"/>
      <c r="D275" s="83"/>
      <c r="E275" s="12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ht="15.75" customHeight="1">
      <c r="A276" s="123"/>
      <c r="B276" s="83"/>
      <c r="C276" s="124"/>
      <c r="D276" s="83"/>
      <c r="E276" s="12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ht="15.75" customHeight="1">
      <c r="A277" s="123"/>
      <c r="B277" s="83"/>
      <c r="C277" s="124"/>
      <c r="D277" s="83"/>
      <c r="E277" s="12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ht="15.75" customHeight="1">
      <c r="A278" s="123"/>
      <c r="B278" s="83"/>
      <c r="C278" s="124"/>
      <c r="D278" s="83"/>
      <c r="E278" s="12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ht="15.75" customHeight="1">
      <c r="A279" s="123"/>
      <c r="B279" s="83"/>
      <c r="C279" s="124"/>
      <c r="D279" s="83"/>
      <c r="E279" s="12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ht="15.75" customHeight="1">
      <c r="A280" s="123"/>
      <c r="B280" s="83"/>
      <c r="C280" s="124"/>
      <c r="D280" s="83"/>
      <c r="E280" s="12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ht="15.75" customHeight="1">
      <c r="A281" s="123"/>
      <c r="B281" s="83"/>
      <c r="C281" s="124"/>
      <c r="D281" s="83"/>
      <c r="E281" s="12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ht="15.75" customHeight="1">
      <c r="A282" s="123"/>
      <c r="B282" s="83"/>
      <c r="C282" s="124"/>
      <c r="D282" s="83"/>
      <c r="E282" s="12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ht="15.75" customHeight="1">
      <c r="A283" s="123"/>
      <c r="B283" s="83"/>
      <c r="C283" s="124"/>
      <c r="D283" s="83"/>
      <c r="E283" s="12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ht="15.75" customHeight="1">
      <c r="A284" s="123"/>
      <c r="B284" s="83"/>
      <c r="C284" s="124"/>
      <c r="D284" s="83"/>
      <c r="E284" s="12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ht="15.75" customHeight="1">
      <c r="A285" s="123"/>
      <c r="B285" s="83"/>
      <c r="C285" s="124"/>
      <c r="D285" s="83"/>
      <c r="E285" s="12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ht="15.75" customHeight="1">
      <c r="A286" s="123"/>
      <c r="B286" s="83"/>
      <c r="C286" s="124"/>
      <c r="D286" s="83"/>
      <c r="E286" s="12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ht="15.75" customHeight="1">
      <c r="A287" s="123"/>
      <c r="B287" s="83"/>
      <c r="C287" s="124"/>
      <c r="D287" s="83"/>
      <c r="E287" s="12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ht="15.75" customHeight="1">
      <c r="A288" s="123"/>
      <c r="B288" s="83"/>
      <c r="C288" s="124"/>
      <c r="D288" s="83"/>
      <c r="E288" s="12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ht="15.75" customHeight="1">
      <c r="A289" s="123"/>
      <c r="B289" s="83"/>
      <c r="C289" s="124"/>
      <c r="D289" s="83"/>
      <c r="E289" s="12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ht="15.75" customHeight="1">
      <c r="A290" s="123"/>
      <c r="B290" s="83"/>
      <c r="C290" s="124"/>
      <c r="D290" s="83"/>
      <c r="E290" s="12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ht="15.75" customHeight="1">
      <c r="A291" s="123"/>
      <c r="B291" s="83"/>
      <c r="C291" s="124"/>
      <c r="D291" s="83"/>
      <c r="E291" s="12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ht="15.75" customHeight="1">
      <c r="A292" s="123"/>
      <c r="B292" s="83"/>
      <c r="C292" s="124"/>
      <c r="D292" s="83"/>
      <c r="E292" s="12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ht="15.75" customHeight="1">
      <c r="A293" s="123"/>
      <c r="B293" s="83"/>
      <c r="C293" s="124"/>
      <c r="D293" s="83"/>
      <c r="E293" s="12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ht="15.75" customHeight="1">
      <c r="A294" s="123"/>
      <c r="B294" s="83"/>
      <c r="C294" s="124"/>
      <c r="D294" s="83"/>
      <c r="E294" s="12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ht="15.75" customHeight="1">
      <c r="A295" s="123"/>
      <c r="B295" s="83"/>
      <c r="C295" s="124"/>
      <c r="D295" s="83"/>
      <c r="E295" s="12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ht="15.75" customHeight="1">
      <c r="A296" s="123"/>
      <c r="B296" s="83"/>
      <c r="C296" s="124"/>
      <c r="D296" s="83"/>
      <c r="E296" s="12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ht="15.75" customHeight="1">
      <c r="A297" s="123"/>
      <c r="B297" s="83"/>
      <c r="C297" s="124"/>
      <c r="D297" s="83"/>
      <c r="E297" s="12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ht="15.75" customHeight="1">
      <c r="A298" s="123"/>
      <c r="B298" s="83"/>
      <c r="C298" s="124"/>
      <c r="D298" s="83"/>
      <c r="E298" s="12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ht="15.75" customHeight="1">
      <c r="A299" s="123"/>
      <c r="B299" s="83"/>
      <c r="C299" s="124"/>
      <c r="D299" s="83"/>
      <c r="E299" s="12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ht="15.75" customHeight="1">
      <c r="A300" s="123"/>
      <c r="B300" s="83"/>
      <c r="C300" s="124"/>
      <c r="D300" s="83"/>
      <c r="E300" s="12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ht="15.75" customHeight="1">
      <c r="A301" s="123"/>
      <c r="B301" s="83"/>
      <c r="C301" s="124"/>
      <c r="D301" s="83"/>
      <c r="E301" s="12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ht="15.75" customHeight="1">
      <c r="A302" s="123"/>
      <c r="B302" s="83"/>
      <c r="C302" s="124"/>
      <c r="D302" s="83"/>
      <c r="E302" s="12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ht="15.75" customHeight="1">
      <c r="A303" s="123"/>
      <c r="B303" s="83"/>
      <c r="C303" s="124"/>
      <c r="D303" s="83"/>
      <c r="E303" s="12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ht="15.75" customHeight="1">
      <c r="A304" s="123"/>
      <c r="B304" s="83"/>
      <c r="C304" s="124"/>
      <c r="D304" s="83"/>
      <c r="E304" s="12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ht="15.75" customHeight="1">
      <c r="A305" s="123"/>
      <c r="B305" s="83"/>
      <c r="C305" s="124"/>
      <c r="D305" s="83"/>
      <c r="E305" s="12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ht="15.75" customHeight="1">
      <c r="A306" s="123"/>
      <c r="B306" s="83"/>
      <c r="C306" s="124"/>
      <c r="D306" s="83"/>
      <c r="E306" s="12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ht="15.75" customHeight="1">
      <c r="A307" s="123"/>
      <c r="B307" s="83"/>
      <c r="C307" s="124"/>
      <c r="D307" s="83"/>
      <c r="E307" s="12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ht="15.75" customHeight="1">
      <c r="A308" s="123"/>
      <c r="B308" s="83"/>
      <c r="C308" s="124"/>
      <c r="D308" s="83"/>
      <c r="E308" s="12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ht="15.75" customHeight="1">
      <c r="A309" s="123"/>
      <c r="B309" s="83"/>
      <c r="C309" s="124"/>
      <c r="D309" s="83"/>
      <c r="E309" s="12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ht="15.75" customHeight="1">
      <c r="A310" s="123"/>
      <c r="B310" s="83"/>
      <c r="C310" s="124"/>
      <c r="D310" s="83"/>
      <c r="E310" s="12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ht="15.75" customHeight="1">
      <c r="A311" s="123"/>
      <c r="B311" s="83"/>
      <c r="C311" s="124"/>
      <c r="D311" s="83"/>
      <c r="E311" s="12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ht="15.75" customHeight="1">
      <c r="A312" s="123"/>
      <c r="B312" s="83"/>
      <c r="C312" s="124"/>
      <c r="D312" s="83"/>
      <c r="E312" s="12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ht="15.75" customHeight="1">
      <c r="A313" s="123"/>
      <c r="B313" s="83"/>
      <c r="C313" s="124"/>
      <c r="D313" s="83"/>
      <c r="E313" s="12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ht="15.75" customHeight="1">
      <c r="A314" s="123"/>
      <c r="B314" s="83"/>
      <c r="C314" s="124"/>
      <c r="D314" s="83"/>
      <c r="E314" s="12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ht="15.75" customHeight="1">
      <c r="A315" s="123"/>
      <c r="B315" s="83"/>
      <c r="C315" s="124"/>
      <c r="D315" s="83"/>
      <c r="E315" s="12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ht="15.75" customHeight="1">
      <c r="A316" s="123"/>
      <c r="B316" s="83"/>
      <c r="C316" s="124"/>
      <c r="D316" s="83"/>
      <c r="E316" s="12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ht="15.75" customHeight="1">
      <c r="A317" s="123"/>
      <c r="B317" s="83"/>
      <c r="C317" s="124"/>
      <c r="D317" s="83"/>
      <c r="E317" s="12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ht="15.75" customHeight="1">
      <c r="A318" s="123"/>
      <c r="B318" s="83"/>
      <c r="C318" s="124"/>
      <c r="D318" s="83"/>
      <c r="E318" s="12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ht="15.75" customHeight="1">
      <c r="A319" s="123"/>
      <c r="B319" s="83"/>
      <c r="C319" s="124"/>
      <c r="D319" s="83"/>
      <c r="E319" s="12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ht="15.75" customHeight="1">
      <c r="A320" s="123"/>
      <c r="B320" s="83"/>
      <c r="C320" s="124"/>
      <c r="D320" s="83"/>
      <c r="E320" s="12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ht="15.75" customHeight="1">
      <c r="A321" s="123"/>
      <c r="B321" s="83"/>
      <c r="C321" s="124"/>
      <c r="D321" s="83"/>
      <c r="E321" s="12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ht="15.75" customHeight="1">
      <c r="A322" s="123"/>
      <c r="B322" s="83"/>
      <c r="C322" s="124"/>
      <c r="D322" s="83"/>
      <c r="E322" s="12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ht="15.75" customHeight="1">
      <c r="A323" s="123"/>
      <c r="B323" s="83"/>
      <c r="C323" s="124"/>
      <c r="D323" s="83"/>
      <c r="E323" s="12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ht="15.75" customHeight="1">
      <c r="A324" s="123"/>
      <c r="B324" s="83"/>
      <c r="C324" s="124"/>
      <c r="D324" s="83"/>
      <c r="E324" s="12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ht="15.75" customHeight="1">
      <c r="A325" s="123"/>
      <c r="B325" s="83"/>
      <c r="C325" s="124"/>
      <c r="D325" s="83"/>
      <c r="E325" s="12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ht="15.75" customHeight="1">
      <c r="A326" s="123"/>
      <c r="B326" s="83"/>
      <c r="C326" s="124"/>
      <c r="D326" s="83"/>
      <c r="E326" s="12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ht="15.75" customHeight="1">
      <c r="A327" s="123"/>
      <c r="B327" s="83"/>
      <c r="C327" s="124"/>
      <c r="D327" s="83"/>
      <c r="E327" s="12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ht="15.75" customHeight="1">
      <c r="A328" s="123"/>
      <c r="B328" s="83"/>
      <c r="C328" s="124"/>
      <c r="D328" s="83"/>
      <c r="E328" s="12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ht="15.75" customHeight="1">
      <c r="A329" s="123"/>
      <c r="B329" s="83"/>
      <c r="C329" s="124"/>
      <c r="D329" s="83"/>
      <c r="E329" s="12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ht="15.75" customHeight="1">
      <c r="A330" s="123"/>
      <c r="B330" s="83"/>
      <c r="C330" s="124"/>
      <c r="D330" s="83"/>
      <c r="E330" s="12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ht="15.75" customHeight="1">
      <c r="A331" s="123"/>
      <c r="B331" s="83"/>
      <c r="C331" s="124"/>
      <c r="D331" s="83"/>
      <c r="E331" s="12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ht="15.75" customHeight="1">
      <c r="A332" s="123"/>
      <c r="B332" s="83"/>
      <c r="C332" s="124"/>
      <c r="D332" s="83"/>
      <c r="E332" s="12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ht="15.75" customHeight="1">
      <c r="A333" s="123"/>
      <c r="B333" s="83"/>
      <c r="C333" s="124"/>
      <c r="D333" s="83"/>
      <c r="E333" s="12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ht="15.75" customHeight="1">
      <c r="A334" s="123"/>
      <c r="B334" s="83"/>
      <c r="C334" s="124"/>
      <c r="D334" s="83"/>
      <c r="E334" s="12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ht="15.75" customHeight="1">
      <c r="A335" s="123"/>
      <c r="B335" s="83"/>
      <c r="C335" s="124"/>
      <c r="D335" s="83"/>
      <c r="E335" s="12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ht="15.75" customHeight="1">
      <c r="A336" s="123"/>
      <c r="B336" s="83"/>
      <c r="C336" s="124"/>
      <c r="D336" s="83"/>
      <c r="E336" s="12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ht="15.75" customHeight="1">
      <c r="A337" s="123"/>
      <c r="B337" s="83"/>
      <c r="C337" s="124"/>
      <c r="D337" s="83"/>
      <c r="E337" s="12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ht="15.75" customHeight="1">
      <c r="A338" s="123"/>
      <c r="B338" s="83"/>
      <c r="C338" s="124"/>
      <c r="D338" s="83"/>
      <c r="E338" s="12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ht="15.75" customHeight="1">
      <c r="A339" s="123"/>
      <c r="B339" s="83"/>
      <c r="C339" s="124"/>
      <c r="D339" s="83"/>
      <c r="E339" s="12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ht="15.75" customHeight="1">
      <c r="A340" s="123"/>
      <c r="B340" s="83"/>
      <c r="C340" s="124"/>
      <c r="D340" s="83"/>
      <c r="E340" s="12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ht="15.75" customHeight="1">
      <c r="A341" s="123"/>
      <c r="B341" s="83"/>
      <c r="C341" s="124"/>
      <c r="D341" s="83"/>
      <c r="E341" s="12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ht="15.75" customHeight="1">
      <c r="A342" s="123"/>
      <c r="B342" s="83"/>
      <c r="C342" s="124"/>
      <c r="D342" s="83"/>
      <c r="E342" s="12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ht="15.75" customHeight="1">
      <c r="A343" s="123"/>
      <c r="B343" s="83"/>
      <c r="C343" s="124"/>
      <c r="D343" s="83"/>
      <c r="E343" s="12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ht="15.75" customHeight="1">
      <c r="A344" s="123"/>
      <c r="B344" s="83"/>
      <c r="C344" s="124"/>
      <c r="D344" s="83"/>
      <c r="E344" s="12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ht="15.75" customHeight="1">
      <c r="A345" s="123"/>
      <c r="B345" s="83"/>
      <c r="C345" s="124"/>
      <c r="D345" s="83"/>
      <c r="E345" s="12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ht="15.75" customHeight="1">
      <c r="A346" s="123"/>
      <c r="B346" s="83"/>
      <c r="C346" s="124"/>
      <c r="D346" s="83"/>
      <c r="E346" s="12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ht="15.75" customHeight="1">
      <c r="A347" s="123"/>
      <c r="B347" s="83"/>
      <c r="C347" s="124"/>
      <c r="D347" s="83"/>
      <c r="E347" s="12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ht="15.75" customHeight="1">
      <c r="A348" s="123"/>
      <c r="B348" s="83"/>
      <c r="C348" s="124"/>
      <c r="D348" s="83"/>
      <c r="E348" s="12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ht="15.75" customHeight="1">
      <c r="A349" s="123"/>
      <c r="B349" s="83"/>
      <c r="C349" s="124"/>
      <c r="D349" s="83"/>
      <c r="E349" s="12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ht="15.75" customHeight="1">
      <c r="A350" s="123"/>
      <c r="B350" s="83"/>
      <c r="C350" s="124"/>
      <c r="D350" s="83"/>
      <c r="E350" s="12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ht="15.75" customHeight="1">
      <c r="A351" s="123"/>
      <c r="B351" s="83"/>
      <c r="C351" s="124"/>
      <c r="D351" s="83"/>
      <c r="E351" s="12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ht="15.75" customHeight="1">
      <c r="A352" s="123"/>
      <c r="B352" s="83"/>
      <c r="C352" s="124"/>
      <c r="D352" s="83"/>
      <c r="E352" s="12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ht="15.75" customHeight="1">
      <c r="A353" s="123"/>
      <c r="B353" s="83"/>
      <c r="C353" s="124"/>
      <c r="D353" s="83"/>
      <c r="E353" s="12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ht="15.75" customHeight="1">
      <c r="A354" s="123"/>
      <c r="B354" s="83"/>
      <c r="C354" s="124"/>
      <c r="D354" s="83"/>
      <c r="E354" s="12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ht="15.75" customHeight="1">
      <c r="A355" s="123"/>
      <c r="B355" s="83"/>
      <c r="C355" s="124"/>
      <c r="D355" s="83"/>
      <c r="E355" s="12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ht="15.75" customHeight="1">
      <c r="A356" s="123"/>
      <c r="B356" s="83"/>
      <c r="C356" s="124"/>
      <c r="D356" s="83"/>
      <c r="E356" s="12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ht="15.75" customHeight="1">
      <c r="A357" s="123"/>
      <c r="B357" s="83"/>
      <c r="C357" s="124"/>
      <c r="D357" s="83"/>
      <c r="E357" s="12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ht="15.75" customHeight="1">
      <c r="A358" s="123"/>
      <c r="B358" s="83"/>
      <c r="C358" s="124"/>
      <c r="D358" s="83"/>
      <c r="E358" s="12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ht="15.75" customHeight="1">
      <c r="A359" s="123"/>
      <c r="B359" s="83"/>
      <c r="C359" s="124"/>
      <c r="D359" s="83"/>
      <c r="E359" s="12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ht="15.75" customHeight="1">
      <c r="A360" s="123"/>
      <c r="B360" s="83"/>
      <c r="C360" s="124"/>
      <c r="D360" s="83"/>
      <c r="E360" s="12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ht="15.75" customHeight="1">
      <c r="A361" s="123"/>
      <c r="B361" s="83"/>
      <c r="C361" s="124"/>
      <c r="D361" s="83"/>
      <c r="E361" s="12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ht="15.75" customHeight="1">
      <c r="A362" s="123"/>
      <c r="B362" s="83"/>
      <c r="C362" s="124"/>
      <c r="D362" s="83"/>
      <c r="E362" s="12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ht="15.75" customHeight="1">
      <c r="A363" s="123"/>
      <c r="B363" s="83"/>
      <c r="C363" s="124"/>
      <c r="D363" s="83"/>
      <c r="E363" s="12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ht="15.75" customHeight="1">
      <c r="A364" s="123"/>
      <c r="B364" s="83"/>
      <c r="C364" s="124"/>
      <c r="D364" s="83"/>
      <c r="E364" s="12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ht="15.75" customHeight="1">
      <c r="A365" s="123"/>
      <c r="B365" s="83"/>
      <c r="C365" s="124"/>
      <c r="D365" s="83"/>
      <c r="E365" s="12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ht="15.75" customHeight="1">
      <c r="A366" s="123"/>
      <c r="B366" s="83"/>
      <c r="C366" s="124"/>
      <c r="D366" s="83"/>
      <c r="E366" s="12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ht="15.75" customHeight="1">
      <c r="A367" s="123"/>
      <c r="B367" s="83"/>
      <c r="C367" s="124"/>
      <c r="D367" s="83"/>
      <c r="E367" s="12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ht="15.75" customHeight="1">
      <c r="A368" s="123"/>
      <c r="B368" s="83"/>
      <c r="C368" s="124"/>
      <c r="D368" s="83"/>
      <c r="E368" s="12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ht="15.75" customHeight="1">
      <c r="A369" s="123"/>
      <c r="B369" s="83"/>
      <c r="C369" s="124"/>
      <c r="D369" s="83"/>
      <c r="E369" s="12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ht="15.75" customHeight="1">
      <c r="A370" s="123"/>
      <c r="B370" s="83"/>
      <c r="C370" s="124"/>
      <c r="D370" s="83"/>
      <c r="E370" s="12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ht="15.75" customHeight="1">
      <c r="A371" s="123"/>
      <c r="B371" s="83"/>
      <c r="C371" s="124"/>
      <c r="D371" s="83"/>
      <c r="E371" s="12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ht="15.75" customHeight="1">
      <c r="A372" s="123"/>
      <c r="B372" s="83"/>
      <c r="C372" s="124"/>
      <c r="D372" s="83"/>
      <c r="E372" s="12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ht="15.75" customHeight="1">
      <c r="A373" s="123"/>
      <c r="B373" s="83"/>
      <c r="C373" s="124"/>
      <c r="D373" s="83"/>
      <c r="E373" s="12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ht="15.75" customHeight="1">
      <c r="A374" s="123"/>
      <c r="B374" s="83"/>
      <c r="C374" s="124"/>
      <c r="D374" s="83"/>
      <c r="E374" s="12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ht="15.75" customHeight="1">
      <c r="A375" s="123"/>
      <c r="B375" s="83"/>
      <c r="C375" s="124"/>
      <c r="D375" s="83"/>
      <c r="E375" s="12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ht="15.75" customHeight="1">
      <c r="A376" s="123"/>
      <c r="B376" s="83"/>
      <c r="C376" s="124"/>
      <c r="D376" s="83"/>
      <c r="E376" s="12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ht="15.75" customHeight="1">
      <c r="A377" s="123"/>
      <c r="B377" s="83"/>
      <c r="C377" s="124"/>
      <c r="D377" s="83"/>
      <c r="E377" s="12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ht="15.75" customHeight="1">
      <c r="A378" s="123"/>
      <c r="B378" s="83"/>
      <c r="C378" s="124"/>
      <c r="D378" s="83"/>
      <c r="E378" s="12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ht="15.75" customHeight="1">
      <c r="A379" s="123"/>
      <c r="B379" s="83"/>
      <c r="C379" s="124"/>
      <c r="D379" s="83"/>
      <c r="E379" s="12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ht="15.75" customHeight="1">
      <c r="A380" s="123"/>
      <c r="B380" s="83"/>
      <c r="C380" s="124"/>
      <c r="D380" s="83"/>
      <c r="E380" s="12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ht="15.75" customHeight="1">
      <c r="A381" s="123"/>
      <c r="B381" s="83"/>
      <c r="C381" s="124"/>
      <c r="D381" s="83"/>
      <c r="E381" s="12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ht="15.75" customHeight="1">
      <c r="A382" s="123"/>
      <c r="B382" s="83"/>
      <c r="C382" s="124"/>
      <c r="D382" s="83"/>
      <c r="E382" s="12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ht="15.75" customHeight="1">
      <c r="A383" s="123"/>
      <c r="B383" s="83"/>
      <c r="C383" s="124"/>
      <c r="D383" s="83"/>
      <c r="E383" s="12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ht="15.75" customHeight="1">
      <c r="A384" s="123"/>
      <c r="B384" s="83"/>
      <c r="C384" s="124"/>
      <c r="D384" s="83"/>
      <c r="E384" s="12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ht="15.75" customHeight="1">
      <c r="A385" s="123"/>
      <c r="B385" s="83"/>
      <c r="C385" s="124"/>
      <c r="D385" s="83"/>
      <c r="E385" s="12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ht="15.75" customHeight="1">
      <c r="A386" s="123"/>
      <c r="B386" s="83"/>
      <c r="C386" s="124"/>
      <c r="D386" s="83"/>
      <c r="E386" s="12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ht="15.75" customHeight="1">
      <c r="A387" s="123"/>
      <c r="B387" s="83"/>
      <c r="C387" s="124"/>
      <c r="D387" s="83"/>
      <c r="E387" s="12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ht="15.75" customHeight="1">
      <c r="A388" s="123"/>
      <c r="B388" s="83"/>
      <c r="C388" s="124"/>
      <c r="D388" s="83"/>
      <c r="E388" s="12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ht="15.75" customHeight="1">
      <c r="A389" s="123"/>
      <c r="B389" s="83"/>
      <c r="C389" s="124"/>
      <c r="D389" s="83"/>
      <c r="E389" s="12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ht="15.75" customHeight="1">
      <c r="A390" s="123"/>
      <c r="B390" s="83"/>
      <c r="C390" s="124"/>
      <c r="D390" s="83"/>
      <c r="E390" s="12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ht="15.75" customHeight="1">
      <c r="A391" s="123"/>
      <c r="B391" s="83"/>
      <c r="C391" s="124"/>
      <c r="D391" s="83"/>
      <c r="E391" s="12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ht="15.75" customHeight="1">
      <c r="A392" s="123"/>
      <c r="B392" s="83"/>
      <c r="C392" s="124"/>
      <c r="D392" s="83"/>
      <c r="E392" s="12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ht="15.75" customHeight="1">
      <c r="A393" s="123"/>
      <c r="B393" s="83"/>
      <c r="C393" s="124"/>
      <c r="D393" s="83"/>
      <c r="E393" s="12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ht="15.75" customHeight="1">
      <c r="A394" s="123"/>
      <c r="B394" s="83"/>
      <c r="C394" s="124"/>
      <c r="D394" s="83"/>
      <c r="E394" s="12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ht="15.75" customHeight="1">
      <c r="A395" s="123"/>
      <c r="B395" s="83"/>
      <c r="C395" s="124"/>
      <c r="D395" s="83"/>
      <c r="E395" s="12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ht="15.75" customHeight="1">
      <c r="A396" s="123"/>
      <c r="B396" s="83"/>
      <c r="C396" s="124"/>
      <c r="D396" s="83"/>
      <c r="E396" s="12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ht="15.75" customHeight="1">
      <c r="A397" s="123"/>
      <c r="B397" s="83"/>
      <c r="C397" s="124"/>
      <c r="D397" s="83"/>
      <c r="E397" s="12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ht="15.75" customHeight="1">
      <c r="A398" s="123"/>
      <c r="B398" s="83"/>
      <c r="C398" s="124"/>
      <c r="D398" s="83"/>
      <c r="E398" s="12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ht="15.75" customHeight="1">
      <c r="A399" s="123"/>
      <c r="B399" s="83"/>
      <c r="C399" s="124"/>
      <c r="D399" s="83"/>
      <c r="E399" s="12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ht="15.75" customHeight="1">
      <c r="A400" s="123"/>
      <c r="B400" s="83"/>
      <c r="C400" s="124"/>
      <c r="D400" s="83"/>
      <c r="E400" s="12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ht="15.75" customHeight="1">
      <c r="A401" s="123"/>
      <c r="B401" s="83"/>
      <c r="C401" s="124"/>
      <c r="D401" s="83"/>
      <c r="E401" s="12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ht="15.75" customHeight="1">
      <c r="A402" s="123"/>
      <c r="B402" s="83"/>
      <c r="C402" s="124"/>
      <c r="D402" s="83"/>
      <c r="E402" s="12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ht="15.75" customHeight="1">
      <c r="A403" s="123"/>
      <c r="B403" s="83"/>
      <c r="C403" s="124"/>
      <c r="D403" s="83"/>
      <c r="E403" s="12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ht="15.75" customHeight="1">
      <c r="A404" s="123"/>
      <c r="B404" s="83"/>
      <c r="C404" s="124"/>
      <c r="D404" s="83"/>
      <c r="E404" s="12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ht="15.75" customHeight="1">
      <c r="A405" s="123"/>
      <c r="B405" s="83"/>
      <c r="C405" s="124"/>
      <c r="D405" s="83"/>
      <c r="E405" s="12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ht="15.75" customHeight="1">
      <c r="A406" s="123"/>
      <c r="B406" s="83"/>
      <c r="C406" s="124"/>
      <c r="D406" s="83"/>
      <c r="E406" s="12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ht="15.75" customHeight="1">
      <c r="A407" s="123"/>
      <c r="B407" s="83"/>
      <c r="C407" s="124"/>
      <c r="D407" s="83"/>
      <c r="E407" s="12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ht="15.75" customHeight="1">
      <c r="A408" s="123"/>
      <c r="B408" s="83"/>
      <c r="C408" s="124"/>
      <c r="D408" s="83"/>
      <c r="E408" s="12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ht="15.75" customHeight="1">
      <c r="A409" s="123"/>
      <c r="B409" s="83"/>
      <c r="C409" s="124"/>
      <c r="D409" s="83"/>
      <c r="E409" s="12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ht="15.75" customHeight="1">
      <c r="A410" s="123"/>
      <c r="B410" s="83"/>
      <c r="C410" s="124"/>
      <c r="D410" s="83"/>
      <c r="E410" s="12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ht="15.75" customHeight="1">
      <c r="A411" s="123"/>
      <c r="B411" s="83"/>
      <c r="C411" s="124"/>
      <c r="D411" s="83"/>
      <c r="E411" s="12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ht="15.75" customHeight="1">
      <c r="A412" s="123"/>
      <c r="B412" s="83"/>
      <c r="C412" s="124"/>
      <c r="D412" s="83"/>
      <c r="E412" s="12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ht="15.75" customHeight="1">
      <c r="A413" s="123"/>
      <c r="B413" s="83"/>
      <c r="C413" s="124"/>
      <c r="D413" s="83"/>
      <c r="E413" s="12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ht="15.75" customHeight="1">
      <c r="A414" s="123"/>
      <c r="B414" s="83"/>
      <c r="C414" s="124"/>
      <c r="D414" s="83"/>
      <c r="E414" s="12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ht="15.75" customHeight="1">
      <c r="A415" s="123"/>
      <c r="B415" s="83"/>
      <c r="C415" s="124"/>
      <c r="D415" s="83"/>
      <c r="E415" s="12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ht="15.75" customHeight="1">
      <c r="A416" s="123"/>
      <c r="B416" s="83"/>
      <c r="C416" s="124"/>
      <c r="D416" s="83"/>
      <c r="E416" s="12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ht="15.75" customHeight="1">
      <c r="A417" s="123"/>
      <c r="B417" s="83"/>
      <c r="C417" s="124"/>
      <c r="D417" s="83"/>
      <c r="E417" s="12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ht="15.75" customHeight="1">
      <c r="A418" s="123"/>
      <c r="B418" s="83"/>
      <c r="C418" s="124"/>
      <c r="D418" s="83"/>
      <c r="E418" s="12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ht="15.75" customHeight="1">
      <c r="A419" s="123"/>
      <c r="B419" s="83"/>
      <c r="C419" s="124"/>
      <c r="D419" s="83"/>
      <c r="E419" s="12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ht="15.75" customHeight="1">
      <c r="A420" s="123"/>
      <c r="B420" s="83"/>
      <c r="C420" s="124"/>
      <c r="D420" s="83"/>
      <c r="E420" s="12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ht="15.75" customHeight="1">
      <c r="A421" s="123"/>
      <c r="B421" s="83"/>
      <c r="C421" s="124"/>
      <c r="D421" s="83"/>
      <c r="E421" s="12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ht="15.75" customHeight="1">
      <c r="A422" s="123"/>
      <c r="B422" s="83"/>
      <c r="C422" s="124"/>
      <c r="D422" s="83"/>
      <c r="E422" s="12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ht="15.75" customHeight="1">
      <c r="A423" s="123"/>
      <c r="B423" s="83"/>
      <c r="C423" s="124"/>
      <c r="D423" s="83"/>
      <c r="E423" s="12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ht="15.75" customHeight="1">
      <c r="A424" s="123"/>
      <c r="B424" s="83"/>
      <c r="C424" s="124"/>
      <c r="D424" s="83"/>
      <c r="E424" s="12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ht="15.75" customHeight="1">
      <c r="A425" s="123"/>
      <c r="B425" s="83"/>
      <c r="C425" s="124"/>
      <c r="D425" s="83"/>
      <c r="E425" s="12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ht="15.75" customHeight="1">
      <c r="A426" s="123"/>
      <c r="B426" s="83"/>
      <c r="C426" s="124"/>
      <c r="D426" s="83"/>
      <c r="E426" s="12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ht="15.75" customHeight="1">
      <c r="A427" s="123"/>
      <c r="B427" s="83"/>
      <c r="C427" s="124"/>
      <c r="D427" s="83"/>
      <c r="E427" s="12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ht="15.75" customHeight="1">
      <c r="A428" s="123"/>
      <c r="B428" s="83"/>
      <c r="C428" s="124"/>
      <c r="D428" s="83"/>
      <c r="E428" s="12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ht="15.75" customHeight="1">
      <c r="A429" s="123"/>
      <c r="B429" s="83"/>
      <c r="C429" s="124"/>
      <c r="D429" s="83"/>
      <c r="E429" s="12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ht="15.75" customHeight="1">
      <c r="A430" s="123"/>
      <c r="B430" s="83"/>
      <c r="C430" s="124"/>
      <c r="D430" s="83"/>
      <c r="E430" s="12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ht="15.75" customHeight="1">
      <c r="A431" s="123"/>
      <c r="B431" s="83"/>
      <c r="C431" s="124"/>
      <c r="D431" s="83"/>
      <c r="E431" s="12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ht="15.75" customHeight="1">
      <c r="A432" s="123"/>
      <c r="B432" s="83"/>
      <c r="C432" s="124"/>
      <c r="D432" s="83"/>
      <c r="E432" s="12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ht="15.75" customHeight="1">
      <c r="A433" s="123"/>
      <c r="B433" s="83"/>
      <c r="C433" s="124"/>
      <c r="D433" s="83"/>
      <c r="E433" s="12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ht="15.75" customHeight="1">
      <c r="A434" s="123"/>
      <c r="B434" s="83"/>
      <c r="C434" s="124"/>
      <c r="D434" s="83"/>
      <c r="E434" s="12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ht="15.75" customHeight="1">
      <c r="A435" s="123"/>
      <c r="B435" s="83"/>
      <c r="C435" s="124"/>
      <c r="D435" s="83"/>
      <c r="E435" s="12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ht="15.75" customHeight="1">
      <c r="A436" s="123"/>
      <c r="B436" s="83"/>
      <c r="C436" s="124"/>
      <c r="D436" s="83"/>
      <c r="E436" s="12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ht="15.75" customHeight="1">
      <c r="A437" s="123"/>
      <c r="B437" s="83"/>
      <c r="C437" s="124"/>
      <c r="D437" s="83"/>
      <c r="E437" s="12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ht="15.75" customHeight="1">
      <c r="A438" s="123"/>
      <c r="B438" s="83"/>
      <c r="C438" s="124"/>
      <c r="D438" s="83"/>
      <c r="E438" s="12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ht="15.75" customHeight="1">
      <c r="A439" s="123"/>
      <c r="B439" s="83"/>
      <c r="C439" s="124"/>
      <c r="D439" s="83"/>
      <c r="E439" s="12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ht="15.75" customHeight="1">
      <c r="A440" s="123"/>
      <c r="B440" s="83"/>
      <c r="C440" s="124"/>
      <c r="D440" s="83"/>
      <c r="E440" s="12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ht="15.75" customHeight="1">
      <c r="A441" s="123"/>
      <c r="B441" s="83"/>
      <c r="C441" s="124"/>
      <c r="D441" s="83"/>
      <c r="E441" s="12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ht="15.75" customHeight="1">
      <c r="A442" s="123"/>
      <c r="B442" s="83"/>
      <c r="C442" s="124"/>
      <c r="D442" s="83"/>
      <c r="E442" s="12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ht="15.75" customHeight="1">
      <c r="A443" s="123"/>
      <c r="B443" s="83"/>
      <c r="C443" s="124"/>
      <c r="D443" s="83"/>
      <c r="E443" s="12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ht="15.75" customHeight="1">
      <c r="A444" s="123"/>
      <c r="B444" s="83"/>
      <c r="C444" s="124"/>
      <c r="D444" s="83"/>
      <c r="E444" s="12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ht="15.75" customHeight="1">
      <c r="A445" s="123"/>
      <c r="B445" s="83"/>
      <c r="C445" s="124"/>
      <c r="D445" s="83"/>
      <c r="E445" s="12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ht="15.75" customHeight="1">
      <c r="A446" s="123"/>
      <c r="B446" s="83"/>
      <c r="C446" s="124"/>
      <c r="D446" s="83"/>
      <c r="E446" s="12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ht="15.75" customHeight="1">
      <c r="A447" s="123"/>
      <c r="B447" s="83"/>
      <c r="C447" s="124"/>
      <c r="D447" s="83"/>
      <c r="E447" s="12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ht="15.75" customHeight="1">
      <c r="A448" s="123"/>
      <c r="B448" s="83"/>
      <c r="C448" s="124"/>
      <c r="D448" s="83"/>
      <c r="E448" s="12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ht="15.75" customHeight="1">
      <c r="A449" s="123"/>
      <c r="B449" s="83"/>
      <c r="C449" s="124"/>
      <c r="D449" s="83"/>
      <c r="E449" s="12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ht="15.75" customHeight="1">
      <c r="A450" s="123"/>
      <c r="B450" s="83"/>
      <c r="C450" s="124"/>
      <c r="D450" s="83"/>
      <c r="E450" s="12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ht="15.75" customHeight="1">
      <c r="A451" s="123"/>
      <c r="B451" s="83"/>
      <c r="C451" s="124"/>
      <c r="D451" s="83"/>
      <c r="E451" s="12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ht="15.75" customHeight="1">
      <c r="A452" s="123"/>
      <c r="B452" s="83"/>
      <c r="C452" s="124"/>
      <c r="D452" s="83"/>
      <c r="E452" s="12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ht="15.75" customHeight="1">
      <c r="A453" s="123"/>
      <c r="B453" s="83"/>
      <c r="C453" s="124"/>
      <c r="D453" s="83"/>
      <c r="E453" s="12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ht="15.75" customHeight="1">
      <c r="A454" s="123"/>
      <c r="B454" s="83"/>
      <c r="C454" s="124"/>
      <c r="D454" s="83"/>
      <c r="E454" s="12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ht="15.75" customHeight="1">
      <c r="A455" s="123"/>
      <c r="B455" s="83"/>
      <c r="C455" s="124"/>
      <c r="D455" s="83"/>
      <c r="E455" s="12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ht="15.75" customHeight="1">
      <c r="A456" s="123"/>
      <c r="B456" s="83"/>
      <c r="C456" s="124"/>
      <c r="D456" s="83"/>
      <c r="E456" s="12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ht="15.75" customHeight="1">
      <c r="A457" s="123"/>
      <c r="B457" s="83"/>
      <c r="C457" s="124"/>
      <c r="D457" s="83"/>
      <c r="E457" s="12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ht="15.75" customHeight="1">
      <c r="A458" s="123"/>
      <c r="B458" s="83"/>
      <c r="C458" s="124"/>
      <c r="D458" s="83"/>
      <c r="E458" s="12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ht="15.75" customHeight="1">
      <c r="A459" s="123"/>
      <c r="B459" s="83"/>
      <c r="C459" s="124"/>
      <c r="D459" s="83"/>
      <c r="E459" s="12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ht="15.75" customHeight="1">
      <c r="A460" s="123"/>
      <c r="B460" s="83"/>
      <c r="C460" s="124"/>
      <c r="D460" s="83"/>
      <c r="E460" s="12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ht="15.75" customHeight="1">
      <c r="A461" s="123"/>
      <c r="B461" s="83"/>
      <c r="C461" s="124"/>
      <c r="D461" s="83"/>
      <c r="E461" s="12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ht="15.75" customHeight="1">
      <c r="A462" s="123"/>
      <c r="B462" s="83"/>
      <c r="C462" s="124"/>
      <c r="D462" s="83"/>
      <c r="E462" s="12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ht="15.75" customHeight="1">
      <c r="A463" s="123"/>
      <c r="B463" s="83"/>
      <c r="C463" s="124"/>
      <c r="D463" s="83"/>
      <c r="E463" s="12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ht="15.75" customHeight="1">
      <c r="A464" s="123"/>
      <c r="B464" s="83"/>
      <c r="C464" s="124"/>
      <c r="D464" s="83"/>
      <c r="E464" s="12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ht="15.75" customHeight="1">
      <c r="A465" s="123"/>
      <c r="B465" s="83"/>
      <c r="C465" s="124"/>
      <c r="D465" s="83"/>
      <c r="E465" s="12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ht="15.75" customHeight="1">
      <c r="A466" s="123"/>
      <c r="B466" s="83"/>
      <c r="C466" s="124"/>
      <c r="D466" s="83"/>
      <c r="E466" s="12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ht="15.75" customHeight="1">
      <c r="A467" s="123"/>
      <c r="B467" s="83"/>
      <c r="C467" s="124"/>
      <c r="D467" s="83"/>
      <c r="E467" s="12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ht="15.75" customHeight="1">
      <c r="A468" s="123"/>
      <c r="B468" s="83"/>
      <c r="C468" s="124"/>
      <c r="D468" s="83"/>
      <c r="E468" s="12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ht="15.75" customHeight="1">
      <c r="A469" s="123"/>
      <c r="B469" s="83"/>
      <c r="C469" s="124"/>
      <c r="D469" s="83"/>
      <c r="E469" s="12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ht="15.75" customHeight="1">
      <c r="A470" s="123"/>
      <c r="B470" s="83"/>
      <c r="C470" s="124"/>
      <c r="D470" s="83"/>
      <c r="E470" s="12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ht="15.75" customHeight="1">
      <c r="A471" s="123"/>
      <c r="B471" s="83"/>
      <c r="C471" s="124"/>
      <c r="D471" s="83"/>
      <c r="E471" s="12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ht="15.75" customHeight="1">
      <c r="A472" s="123"/>
      <c r="B472" s="83"/>
      <c r="C472" s="124"/>
      <c r="D472" s="83"/>
      <c r="E472" s="12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ht="15.75" customHeight="1">
      <c r="A473" s="123"/>
      <c r="B473" s="83"/>
      <c r="C473" s="124"/>
      <c r="D473" s="83"/>
      <c r="E473" s="12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ht="15.75" customHeight="1">
      <c r="A474" s="123"/>
      <c r="B474" s="83"/>
      <c r="C474" s="124"/>
      <c r="D474" s="83"/>
      <c r="E474" s="12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ht="15.75" customHeight="1">
      <c r="A475" s="123"/>
      <c r="B475" s="83"/>
      <c r="C475" s="124"/>
      <c r="D475" s="83"/>
      <c r="E475" s="12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ht="15.75" customHeight="1">
      <c r="A476" s="123"/>
      <c r="B476" s="83"/>
      <c r="C476" s="124"/>
      <c r="D476" s="83"/>
      <c r="E476" s="12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ht="15.75" customHeight="1">
      <c r="A477" s="123"/>
      <c r="B477" s="83"/>
      <c r="C477" s="124"/>
      <c r="D477" s="83"/>
      <c r="E477" s="12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ht="15.75" customHeight="1">
      <c r="A478" s="123"/>
      <c r="B478" s="83"/>
      <c r="C478" s="124"/>
      <c r="D478" s="83"/>
      <c r="E478" s="12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ht="15.75" customHeight="1">
      <c r="A479" s="123"/>
      <c r="B479" s="83"/>
      <c r="C479" s="124"/>
      <c r="D479" s="83"/>
      <c r="E479" s="12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ht="15.75" customHeight="1">
      <c r="A480" s="123"/>
      <c r="B480" s="83"/>
      <c r="C480" s="124"/>
      <c r="D480" s="83"/>
      <c r="E480" s="12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ht="15.75" customHeight="1">
      <c r="A481" s="123"/>
      <c r="B481" s="83"/>
      <c r="C481" s="124"/>
      <c r="D481" s="83"/>
      <c r="E481" s="12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ht="15.75" customHeight="1">
      <c r="A482" s="123"/>
      <c r="B482" s="83"/>
      <c r="C482" s="124"/>
      <c r="D482" s="83"/>
      <c r="E482" s="12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ht="15.75" customHeight="1">
      <c r="A483" s="123"/>
      <c r="B483" s="83"/>
      <c r="C483" s="124"/>
      <c r="D483" s="83"/>
      <c r="E483" s="12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ht="15.75" customHeight="1">
      <c r="A484" s="123"/>
      <c r="B484" s="83"/>
      <c r="C484" s="124"/>
      <c r="D484" s="83"/>
      <c r="E484" s="12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ht="15.75" customHeight="1">
      <c r="A485" s="123"/>
      <c r="B485" s="83"/>
      <c r="C485" s="124"/>
      <c r="D485" s="83"/>
      <c r="E485" s="12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ht="15.75" customHeight="1">
      <c r="A486" s="123"/>
      <c r="B486" s="83"/>
      <c r="C486" s="124"/>
      <c r="D486" s="83"/>
      <c r="E486" s="12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ht="15.75" customHeight="1">
      <c r="A487" s="123"/>
      <c r="B487" s="83"/>
      <c r="C487" s="124"/>
      <c r="D487" s="83"/>
      <c r="E487" s="12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ht="15.75" customHeight="1">
      <c r="A488" s="123"/>
      <c r="B488" s="83"/>
      <c r="C488" s="124"/>
      <c r="D488" s="83"/>
      <c r="E488" s="12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ht="15.75" customHeight="1">
      <c r="A489" s="123"/>
      <c r="B489" s="83"/>
      <c r="C489" s="124"/>
      <c r="D489" s="83"/>
      <c r="E489" s="12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ht="15.75" customHeight="1">
      <c r="A490" s="123"/>
      <c r="B490" s="83"/>
      <c r="C490" s="124"/>
      <c r="D490" s="83"/>
      <c r="E490" s="12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ht="15.75" customHeight="1">
      <c r="A491" s="123"/>
      <c r="B491" s="83"/>
      <c r="C491" s="124"/>
      <c r="D491" s="83"/>
      <c r="E491" s="12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ht="15.75" customHeight="1">
      <c r="A492" s="123"/>
      <c r="B492" s="83"/>
      <c r="C492" s="124"/>
      <c r="D492" s="83"/>
      <c r="E492" s="12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ht="15.75" customHeight="1">
      <c r="A493" s="123"/>
      <c r="B493" s="83"/>
      <c r="C493" s="124"/>
      <c r="D493" s="83"/>
      <c r="E493" s="12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ht="15.75" customHeight="1">
      <c r="A494" s="123"/>
      <c r="B494" s="83"/>
      <c r="C494" s="124"/>
      <c r="D494" s="83"/>
      <c r="E494" s="12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ht="15.75" customHeight="1">
      <c r="A495" s="123"/>
      <c r="B495" s="83"/>
      <c r="C495" s="124"/>
      <c r="D495" s="83"/>
      <c r="E495" s="12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ht="15.75" customHeight="1">
      <c r="A496" s="123"/>
      <c r="B496" s="83"/>
      <c r="C496" s="124"/>
      <c r="D496" s="83"/>
      <c r="E496" s="12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ht="15.75" customHeight="1">
      <c r="A497" s="123"/>
      <c r="B497" s="83"/>
      <c r="C497" s="124"/>
      <c r="D497" s="83"/>
      <c r="E497" s="12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ht="15.75" customHeight="1">
      <c r="A498" s="123"/>
      <c r="B498" s="83"/>
      <c r="C498" s="124"/>
      <c r="D498" s="83"/>
      <c r="E498" s="12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ht="15.75" customHeight="1">
      <c r="A499" s="123"/>
      <c r="B499" s="83"/>
      <c r="C499" s="124"/>
      <c r="D499" s="83"/>
      <c r="E499" s="12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ht="15.75" customHeight="1">
      <c r="A500" s="123"/>
      <c r="B500" s="83"/>
      <c r="C500" s="124"/>
      <c r="D500" s="83"/>
      <c r="E500" s="12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ht="15.75" customHeight="1">
      <c r="A501" s="123"/>
      <c r="B501" s="83"/>
      <c r="C501" s="124"/>
      <c r="D501" s="83"/>
      <c r="E501" s="12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ht="15.75" customHeight="1">
      <c r="A502" s="123"/>
      <c r="B502" s="83"/>
      <c r="C502" s="124"/>
      <c r="D502" s="83"/>
      <c r="E502" s="12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ht="15.75" customHeight="1">
      <c r="A503" s="123"/>
      <c r="B503" s="83"/>
      <c r="C503" s="124"/>
      <c r="D503" s="83"/>
      <c r="E503" s="12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ht="15.75" customHeight="1">
      <c r="A504" s="123"/>
      <c r="B504" s="83"/>
      <c r="C504" s="124"/>
      <c r="D504" s="83"/>
      <c r="E504" s="12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ht="15.75" customHeight="1">
      <c r="A505" s="123"/>
      <c r="B505" s="83"/>
      <c r="C505" s="124"/>
      <c r="D505" s="83"/>
      <c r="E505" s="12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ht="15.75" customHeight="1">
      <c r="A506" s="123"/>
      <c r="B506" s="83"/>
      <c r="C506" s="124"/>
      <c r="D506" s="83"/>
      <c r="E506" s="12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ht="15.75" customHeight="1">
      <c r="A507" s="123"/>
      <c r="B507" s="83"/>
      <c r="C507" s="124"/>
      <c r="D507" s="83"/>
      <c r="E507" s="12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ht="15.75" customHeight="1">
      <c r="A508" s="123"/>
      <c r="B508" s="83"/>
      <c r="C508" s="124"/>
      <c r="D508" s="83"/>
      <c r="E508" s="12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ht="15.75" customHeight="1">
      <c r="A509" s="123"/>
      <c r="B509" s="83"/>
      <c r="C509" s="124"/>
      <c r="D509" s="83"/>
      <c r="E509" s="12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ht="15.75" customHeight="1">
      <c r="A510" s="123"/>
      <c r="B510" s="83"/>
      <c r="C510" s="124"/>
      <c r="D510" s="83"/>
      <c r="E510" s="12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ht="15.75" customHeight="1">
      <c r="A511" s="123"/>
      <c r="B511" s="83"/>
      <c r="C511" s="124"/>
      <c r="D511" s="83"/>
      <c r="E511" s="12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ht="15.75" customHeight="1">
      <c r="A512" s="123"/>
      <c r="B512" s="83"/>
      <c r="C512" s="124"/>
      <c r="D512" s="83"/>
      <c r="E512" s="12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ht="15.75" customHeight="1">
      <c r="A513" s="123"/>
      <c r="B513" s="83"/>
      <c r="C513" s="124"/>
      <c r="D513" s="83"/>
      <c r="E513" s="12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ht="15.75" customHeight="1">
      <c r="A514" s="123"/>
      <c r="B514" s="83"/>
      <c r="C514" s="124"/>
      <c r="D514" s="83"/>
      <c r="E514" s="12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ht="15.75" customHeight="1">
      <c r="A515" s="123"/>
      <c r="B515" s="83"/>
      <c r="C515" s="124"/>
      <c r="D515" s="83"/>
      <c r="E515" s="12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ht="15.75" customHeight="1">
      <c r="A516" s="123"/>
      <c r="B516" s="83"/>
      <c r="C516" s="124"/>
      <c r="D516" s="83"/>
      <c r="E516" s="12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ht="15.75" customHeight="1">
      <c r="A517" s="123"/>
      <c r="B517" s="83"/>
      <c r="C517" s="124"/>
      <c r="D517" s="83"/>
      <c r="E517" s="12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ht="15.75" customHeight="1">
      <c r="A518" s="123"/>
      <c r="B518" s="83"/>
      <c r="C518" s="124"/>
      <c r="D518" s="83"/>
      <c r="E518" s="12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ht="15.75" customHeight="1">
      <c r="A519" s="123"/>
      <c r="B519" s="83"/>
      <c r="C519" s="124"/>
      <c r="D519" s="83"/>
      <c r="E519" s="12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ht="15.75" customHeight="1">
      <c r="A520" s="123"/>
      <c r="B520" s="83"/>
      <c r="C520" s="124"/>
      <c r="D520" s="83"/>
      <c r="E520" s="12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ht="15.75" customHeight="1">
      <c r="A521" s="123"/>
      <c r="B521" s="83"/>
      <c r="C521" s="124"/>
      <c r="D521" s="83"/>
      <c r="E521" s="12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ht="15.75" customHeight="1">
      <c r="A522" s="123"/>
      <c r="B522" s="83"/>
      <c r="C522" s="124"/>
      <c r="D522" s="83"/>
      <c r="E522" s="12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ht="15.75" customHeight="1">
      <c r="A523" s="123"/>
      <c r="B523" s="83"/>
      <c r="C523" s="124"/>
      <c r="D523" s="83"/>
      <c r="E523" s="12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ht="15.75" customHeight="1">
      <c r="A524" s="123"/>
      <c r="B524" s="83"/>
      <c r="C524" s="124"/>
      <c r="D524" s="83"/>
      <c r="E524" s="12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ht="15.75" customHeight="1">
      <c r="A525" s="123"/>
      <c r="B525" s="83"/>
      <c r="C525" s="124"/>
      <c r="D525" s="83"/>
      <c r="E525" s="12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ht="15.75" customHeight="1">
      <c r="A526" s="123"/>
      <c r="B526" s="83"/>
      <c r="C526" s="124"/>
      <c r="D526" s="83"/>
      <c r="E526" s="12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ht="15.75" customHeight="1">
      <c r="A527" s="123"/>
      <c r="B527" s="83"/>
      <c r="C527" s="124"/>
      <c r="D527" s="83"/>
      <c r="E527" s="12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ht="15.75" customHeight="1">
      <c r="A528" s="123"/>
      <c r="B528" s="83"/>
      <c r="C528" s="124"/>
      <c r="D528" s="83"/>
      <c r="E528" s="12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ht="15.75" customHeight="1">
      <c r="A529" s="123"/>
      <c r="B529" s="83"/>
      <c r="C529" s="124"/>
      <c r="D529" s="83"/>
      <c r="E529" s="12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ht="15.75" customHeight="1">
      <c r="A530" s="123"/>
      <c r="B530" s="83"/>
      <c r="C530" s="124"/>
      <c r="D530" s="83"/>
      <c r="E530" s="12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ht="15.75" customHeight="1">
      <c r="A531" s="123"/>
      <c r="B531" s="83"/>
      <c r="C531" s="124"/>
      <c r="D531" s="83"/>
      <c r="E531" s="12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ht="15.75" customHeight="1">
      <c r="A532" s="123"/>
      <c r="B532" s="83"/>
      <c r="C532" s="124"/>
      <c r="D532" s="83"/>
      <c r="E532" s="12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ht="15.75" customHeight="1">
      <c r="A533" s="123"/>
      <c r="B533" s="83"/>
      <c r="C533" s="124"/>
      <c r="D533" s="83"/>
      <c r="E533" s="12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ht="15.75" customHeight="1">
      <c r="A534" s="123"/>
      <c r="B534" s="83"/>
      <c r="C534" s="124"/>
      <c r="D534" s="83"/>
      <c r="E534" s="12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ht="15.75" customHeight="1">
      <c r="A535" s="123"/>
      <c r="B535" s="83"/>
      <c r="C535" s="124"/>
      <c r="D535" s="83"/>
      <c r="E535" s="12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ht="15.75" customHeight="1">
      <c r="A536" s="123"/>
      <c r="B536" s="83"/>
      <c r="C536" s="124"/>
      <c r="D536" s="83"/>
      <c r="E536" s="12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ht="15.75" customHeight="1">
      <c r="A537" s="123"/>
      <c r="B537" s="83"/>
      <c r="C537" s="124"/>
      <c r="D537" s="83"/>
      <c r="E537" s="12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ht="15.75" customHeight="1">
      <c r="A538" s="123"/>
      <c r="B538" s="83"/>
      <c r="C538" s="124"/>
      <c r="D538" s="83"/>
      <c r="E538" s="12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ht="15.75" customHeight="1">
      <c r="A539" s="123"/>
      <c r="B539" s="83"/>
      <c r="C539" s="124"/>
      <c r="D539" s="83"/>
      <c r="E539" s="12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ht="15.75" customHeight="1">
      <c r="A540" s="123"/>
      <c r="B540" s="83"/>
      <c r="C540" s="124"/>
      <c r="D540" s="83"/>
      <c r="E540" s="12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ht="15.75" customHeight="1">
      <c r="A541" s="123"/>
      <c r="B541" s="83"/>
      <c r="C541" s="124"/>
      <c r="D541" s="83"/>
      <c r="E541" s="12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ht="15.75" customHeight="1">
      <c r="A542" s="123"/>
      <c r="B542" s="83"/>
      <c r="C542" s="124"/>
      <c r="D542" s="83"/>
      <c r="E542" s="12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ht="15.75" customHeight="1">
      <c r="A543" s="123"/>
      <c r="B543" s="83"/>
      <c r="C543" s="124"/>
      <c r="D543" s="83"/>
      <c r="E543" s="12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ht="15.75" customHeight="1">
      <c r="A544" s="123"/>
      <c r="B544" s="83"/>
      <c r="C544" s="124"/>
      <c r="D544" s="83"/>
      <c r="E544" s="12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ht="15.75" customHeight="1">
      <c r="A545" s="123"/>
      <c r="B545" s="83"/>
      <c r="C545" s="124"/>
      <c r="D545" s="83"/>
      <c r="E545" s="12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ht="15.75" customHeight="1">
      <c r="A546" s="123"/>
      <c r="B546" s="83"/>
      <c r="C546" s="124"/>
      <c r="D546" s="83"/>
      <c r="E546" s="12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ht="15.75" customHeight="1">
      <c r="A547" s="123"/>
      <c r="B547" s="83"/>
      <c r="C547" s="124"/>
      <c r="D547" s="83"/>
      <c r="E547" s="12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ht="15.75" customHeight="1">
      <c r="A548" s="123"/>
      <c r="B548" s="83"/>
      <c r="C548" s="124"/>
      <c r="D548" s="83"/>
      <c r="E548" s="12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ht="15.75" customHeight="1">
      <c r="A549" s="123"/>
      <c r="B549" s="83"/>
      <c r="C549" s="124"/>
      <c r="D549" s="83"/>
      <c r="E549" s="12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ht="15.75" customHeight="1">
      <c r="A550" s="123"/>
      <c r="B550" s="83"/>
      <c r="C550" s="124"/>
      <c r="D550" s="83"/>
      <c r="E550" s="12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ht="15.75" customHeight="1">
      <c r="A551" s="123"/>
      <c r="B551" s="83"/>
      <c r="C551" s="124"/>
      <c r="D551" s="83"/>
      <c r="E551" s="12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ht="15.75" customHeight="1">
      <c r="A552" s="123"/>
      <c r="B552" s="83"/>
      <c r="C552" s="124"/>
      <c r="D552" s="83"/>
      <c r="E552" s="12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ht="15.75" customHeight="1">
      <c r="A553" s="123"/>
      <c r="B553" s="83"/>
      <c r="C553" s="124"/>
      <c r="D553" s="83"/>
      <c r="E553" s="12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ht="15.75" customHeight="1">
      <c r="A554" s="123"/>
      <c r="B554" s="83"/>
      <c r="C554" s="124"/>
      <c r="D554" s="83"/>
      <c r="E554" s="12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ht="15.75" customHeight="1">
      <c r="A555" s="123"/>
      <c r="B555" s="83"/>
      <c r="C555" s="124"/>
      <c r="D555" s="83"/>
      <c r="E555" s="12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ht="15.75" customHeight="1">
      <c r="A556" s="123"/>
      <c r="B556" s="83"/>
      <c r="C556" s="124"/>
      <c r="D556" s="83"/>
      <c r="E556" s="12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ht="15.75" customHeight="1">
      <c r="A557" s="123"/>
      <c r="B557" s="83"/>
      <c r="C557" s="124"/>
      <c r="D557" s="83"/>
      <c r="E557" s="12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ht="15.75" customHeight="1">
      <c r="A558" s="123"/>
      <c r="B558" s="83"/>
      <c r="C558" s="124"/>
      <c r="D558" s="83"/>
      <c r="E558" s="12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ht="15.75" customHeight="1">
      <c r="A559" s="123"/>
      <c r="B559" s="83"/>
      <c r="C559" s="124"/>
      <c r="D559" s="83"/>
      <c r="E559" s="12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ht="15.75" customHeight="1">
      <c r="A560" s="123"/>
      <c r="B560" s="83"/>
      <c r="C560" s="124"/>
      <c r="D560" s="83"/>
      <c r="E560" s="12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ht="15.75" customHeight="1">
      <c r="A561" s="123"/>
      <c r="B561" s="83"/>
      <c r="C561" s="124"/>
      <c r="D561" s="83"/>
      <c r="E561" s="12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ht="15.75" customHeight="1">
      <c r="A562" s="123"/>
      <c r="B562" s="83"/>
      <c r="C562" s="124"/>
      <c r="D562" s="83"/>
      <c r="E562" s="12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ht="15.75" customHeight="1">
      <c r="A563" s="123"/>
      <c r="B563" s="83"/>
      <c r="C563" s="124"/>
      <c r="D563" s="83"/>
      <c r="E563" s="12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ht="15.75" customHeight="1">
      <c r="A564" s="123"/>
      <c r="B564" s="83"/>
      <c r="C564" s="124"/>
      <c r="D564" s="83"/>
      <c r="E564" s="12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ht="15.75" customHeight="1">
      <c r="A565" s="123"/>
      <c r="B565" s="83"/>
      <c r="C565" s="124"/>
      <c r="D565" s="83"/>
      <c r="E565" s="12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ht="15.75" customHeight="1">
      <c r="A566" s="123"/>
      <c r="B566" s="83"/>
      <c r="C566" s="124"/>
      <c r="D566" s="83"/>
      <c r="E566" s="12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ht="15.75" customHeight="1">
      <c r="A567" s="123"/>
      <c r="B567" s="83"/>
      <c r="C567" s="124"/>
      <c r="D567" s="83"/>
      <c r="E567" s="12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ht="15.75" customHeight="1">
      <c r="A568" s="123"/>
      <c r="B568" s="83"/>
      <c r="C568" s="124"/>
      <c r="D568" s="83"/>
      <c r="E568" s="12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ht="15.75" customHeight="1">
      <c r="A569" s="123"/>
      <c r="B569" s="83"/>
      <c r="C569" s="124"/>
      <c r="D569" s="83"/>
      <c r="E569" s="12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ht="15.75" customHeight="1">
      <c r="A570" s="123"/>
      <c r="B570" s="83"/>
      <c r="C570" s="124"/>
      <c r="D570" s="83"/>
      <c r="E570" s="12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ht="15.75" customHeight="1">
      <c r="A571" s="123"/>
      <c r="B571" s="83"/>
      <c r="C571" s="124"/>
      <c r="D571" s="83"/>
      <c r="E571" s="12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ht="15.75" customHeight="1">
      <c r="A572" s="123"/>
      <c r="B572" s="83"/>
      <c r="C572" s="124"/>
      <c r="D572" s="83"/>
      <c r="E572" s="12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ht="15.75" customHeight="1">
      <c r="A573" s="123"/>
      <c r="B573" s="83"/>
      <c r="C573" s="124"/>
      <c r="D573" s="83"/>
      <c r="E573" s="12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ht="15.75" customHeight="1">
      <c r="A574" s="123"/>
      <c r="B574" s="83"/>
      <c r="C574" s="124"/>
      <c r="D574" s="83"/>
      <c r="E574" s="12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ht="15.75" customHeight="1">
      <c r="A575" s="123"/>
      <c r="B575" s="83"/>
      <c r="C575" s="124"/>
      <c r="D575" s="83"/>
      <c r="E575" s="12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ht="15.75" customHeight="1">
      <c r="A576" s="123"/>
      <c r="B576" s="83"/>
      <c r="C576" s="124"/>
      <c r="D576" s="83"/>
      <c r="E576" s="12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ht="15.75" customHeight="1">
      <c r="A577" s="123"/>
      <c r="B577" s="83"/>
      <c r="C577" s="124"/>
      <c r="D577" s="83"/>
      <c r="E577" s="12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ht="15.75" customHeight="1">
      <c r="A578" s="123"/>
      <c r="B578" s="83"/>
      <c r="C578" s="124"/>
      <c r="D578" s="83"/>
      <c r="E578" s="12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ht="15.75" customHeight="1">
      <c r="A579" s="123"/>
      <c r="B579" s="83"/>
      <c r="C579" s="124"/>
      <c r="D579" s="83"/>
      <c r="E579" s="12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ht="15.75" customHeight="1">
      <c r="A580" s="123"/>
      <c r="B580" s="83"/>
      <c r="C580" s="124"/>
      <c r="D580" s="83"/>
      <c r="E580" s="12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ht="15.75" customHeight="1">
      <c r="A581" s="123"/>
      <c r="B581" s="83"/>
      <c r="C581" s="124"/>
      <c r="D581" s="83"/>
      <c r="E581" s="12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ht="15.75" customHeight="1">
      <c r="A582" s="123"/>
      <c r="B582" s="83"/>
      <c r="C582" s="124"/>
      <c r="D582" s="83"/>
      <c r="E582" s="12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ht="15.75" customHeight="1">
      <c r="A583" s="123"/>
      <c r="B583" s="83"/>
      <c r="C583" s="124"/>
      <c r="D583" s="83"/>
      <c r="E583" s="12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ht="15.75" customHeight="1">
      <c r="A584" s="123"/>
      <c r="B584" s="83"/>
      <c r="C584" s="124"/>
      <c r="D584" s="83"/>
      <c r="E584" s="12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ht="15.75" customHeight="1">
      <c r="A585" s="123"/>
      <c r="B585" s="83"/>
      <c r="C585" s="124"/>
      <c r="D585" s="83"/>
      <c r="E585" s="12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ht="15.75" customHeight="1">
      <c r="A586" s="123"/>
      <c r="B586" s="83"/>
      <c r="C586" s="124"/>
      <c r="D586" s="83"/>
      <c r="E586" s="12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ht="15.75" customHeight="1">
      <c r="A587" s="123"/>
      <c r="B587" s="83"/>
      <c r="C587" s="124"/>
      <c r="D587" s="83"/>
      <c r="E587" s="12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ht="15.75" customHeight="1">
      <c r="A588" s="123"/>
      <c r="B588" s="83"/>
      <c r="C588" s="124"/>
      <c r="D588" s="83"/>
      <c r="E588" s="12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ht="15.75" customHeight="1">
      <c r="A589" s="123"/>
      <c r="B589" s="83"/>
      <c r="C589" s="124"/>
      <c r="D589" s="83"/>
      <c r="E589" s="12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ht="15.75" customHeight="1">
      <c r="A590" s="123"/>
      <c r="B590" s="83"/>
      <c r="C590" s="124"/>
      <c r="D590" s="83"/>
      <c r="E590" s="12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ht="15.75" customHeight="1">
      <c r="A591" s="123"/>
      <c r="B591" s="83"/>
      <c r="C591" s="124"/>
      <c r="D591" s="83"/>
      <c r="E591" s="12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ht="15.75" customHeight="1">
      <c r="A592" s="123"/>
      <c r="B592" s="83"/>
      <c r="C592" s="124"/>
      <c r="D592" s="83"/>
      <c r="E592" s="12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ht="15.75" customHeight="1">
      <c r="A593" s="123"/>
      <c r="B593" s="83"/>
      <c r="C593" s="124"/>
      <c r="D593" s="83"/>
      <c r="E593" s="12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ht="15.75" customHeight="1">
      <c r="A594" s="123"/>
      <c r="B594" s="83"/>
      <c r="C594" s="124"/>
      <c r="D594" s="83"/>
      <c r="E594" s="12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ht="15.75" customHeight="1">
      <c r="A595" s="123"/>
      <c r="B595" s="83"/>
      <c r="C595" s="124"/>
      <c r="D595" s="83"/>
      <c r="E595" s="12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ht="15.75" customHeight="1">
      <c r="A596" s="123"/>
      <c r="B596" s="83"/>
      <c r="C596" s="124"/>
      <c r="D596" s="83"/>
      <c r="E596" s="12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ht="15.75" customHeight="1">
      <c r="A597" s="123"/>
      <c r="B597" s="83"/>
      <c r="C597" s="124"/>
      <c r="D597" s="83"/>
      <c r="E597" s="12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ht="15.75" customHeight="1">
      <c r="A598" s="123"/>
      <c r="B598" s="83"/>
      <c r="C598" s="124"/>
      <c r="D598" s="83"/>
      <c r="E598" s="12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ht="15.75" customHeight="1">
      <c r="A599" s="123"/>
      <c r="B599" s="83"/>
      <c r="C599" s="124"/>
      <c r="D599" s="83"/>
      <c r="E599" s="12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ht="15.75" customHeight="1">
      <c r="A600" s="123"/>
      <c r="B600" s="83"/>
      <c r="C600" s="124"/>
      <c r="D600" s="83"/>
      <c r="E600" s="12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ht="15.75" customHeight="1">
      <c r="A601" s="123"/>
      <c r="B601" s="83"/>
      <c r="C601" s="124"/>
      <c r="D601" s="83"/>
      <c r="E601" s="12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ht="15.75" customHeight="1">
      <c r="A602" s="123"/>
      <c r="B602" s="83"/>
      <c r="C602" s="124"/>
      <c r="D602" s="83"/>
      <c r="E602" s="12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ht="15.75" customHeight="1">
      <c r="A603" s="123"/>
      <c r="B603" s="83"/>
      <c r="C603" s="124"/>
      <c r="D603" s="83"/>
      <c r="E603" s="12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ht="15.75" customHeight="1">
      <c r="A604" s="123"/>
      <c r="B604" s="83"/>
      <c r="C604" s="124"/>
      <c r="D604" s="83"/>
      <c r="E604" s="12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ht="15.75" customHeight="1">
      <c r="A605" s="123"/>
      <c r="B605" s="83"/>
      <c r="C605" s="124"/>
      <c r="D605" s="83"/>
      <c r="E605" s="12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ht="15.75" customHeight="1">
      <c r="A606" s="123"/>
      <c r="B606" s="83"/>
      <c r="C606" s="124"/>
      <c r="D606" s="83"/>
      <c r="E606" s="12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ht="15.75" customHeight="1">
      <c r="A607" s="123"/>
      <c r="B607" s="83"/>
      <c r="C607" s="124"/>
      <c r="D607" s="83"/>
      <c r="E607" s="12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ht="15.75" customHeight="1">
      <c r="A608" s="123"/>
      <c r="B608" s="83"/>
      <c r="C608" s="124"/>
      <c r="D608" s="83"/>
      <c r="E608" s="12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ht="15.75" customHeight="1">
      <c r="A609" s="123"/>
      <c r="B609" s="83"/>
      <c r="C609" s="124"/>
      <c r="D609" s="83"/>
      <c r="E609" s="12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ht="15.75" customHeight="1">
      <c r="A610" s="123"/>
      <c r="B610" s="83"/>
      <c r="C610" s="124"/>
      <c r="D610" s="83"/>
      <c r="E610" s="12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ht="15.75" customHeight="1">
      <c r="A611" s="123"/>
      <c r="B611" s="83"/>
      <c r="C611" s="124"/>
      <c r="D611" s="83"/>
      <c r="E611" s="12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ht="15.75" customHeight="1">
      <c r="A612" s="123"/>
      <c r="B612" s="83"/>
      <c r="C612" s="124"/>
      <c r="D612" s="83"/>
      <c r="E612" s="12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ht="15.75" customHeight="1">
      <c r="A613" s="123"/>
      <c r="B613" s="83"/>
      <c r="C613" s="124"/>
      <c r="D613" s="83"/>
      <c r="E613" s="12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ht="15.75" customHeight="1">
      <c r="A614" s="123"/>
      <c r="B614" s="83"/>
      <c r="C614" s="124"/>
      <c r="D614" s="83"/>
      <c r="E614" s="12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ht="15.75" customHeight="1">
      <c r="A615" s="123"/>
      <c r="B615" s="83"/>
      <c r="C615" s="124"/>
      <c r="D615" s="83"/>
      <c r="E615" s="12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ht="15.75" customHeight="1">
      <c r="A616" s="123"/>
      <c r="B616" s="83"/>
      <c r="C616" s="124"/>
      <c r="D616" s="83"/>
      <c r="E616" s="12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ht="15.75" customHeight="1">
      <c r="A617" s="123"/>
      <c r="B617" s="83"/>
      <c r="C617" s="124"/>
      <c r="D617" s="83"/>
      <c r="E617" s="12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ht="15.75" customHeight="1">
      <c r="A618" s="123"/>
      <c r="B618" s="83"/>
      <c r="C618" s="124"/>
      <c r="D618" s="83"/>
      <c r="E618" s="12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ht="15.75" customHeight="1">
      <c r="A619" s="123"/>
      <c r="B619" s="83"/>
      <c r="C619" s="124"/>
      <c r="D619" s="83"/>
      <c r="E619" s="12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ht="15.75" customHeight="1">
      <c r="A620" s="123"/>
      <c r="B620" s="83"/>
      <c r="C620" s="124"/>
      <c r="D620" s="83"/>
      <c r="E620" s="12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ht="15.75" customHeight="1">
      <c r="A621" s="123"/>
      <c r="B621" s="83"/>
      <c r="C621" s="124"/>
      <c r="D621" s="83"/>
      <c r="E621" s="12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ht="15.75" customHeight="1">
      <c r="A622" s="123"/>
      <c r="B622" s="83"/>
      <c r="C622" s="124"/>
      <c r="D622" s="83"/>
      <c r="E622" s="12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ht="15.75" customHeight="1">
      <c r="A623" s="123"/>
      <c r="B623" s="83"/>
      <c r="C623" s="124"/>
      <c r="D623" s="83"/>
      <c r="E623" s="12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ht="15.75" customHeight="1">
      <c r="A624" s="123"/>
      <c r="B624" s="83"/>
      <c r="C624" s="124"/>
      <c r="D624" s="83"/>
      <c r="E624" s="12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ht="15.75" customHeight="1">
      <c r="A625" s="123"/>
      <c r="B625" s="83"/>
      <c r="C625" s="124"/>
      <c r="D625" s="83"/>
      <c r="E625" s="12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ht="15.75" customHeight="1">
      <c r="A626" s="123"/>
      <c r="B626" s="83"/>
      <c r="C626" s="124"/>
      <c r="D626" s="83"/>
      <c r="E626" s="12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ht="15.75" customHeight="1">
      <c r="A627" s="123"/>
      <c r="B627" s="83"/>
      <c r="C627" s="124"/>
      <c r="D627" s="83"/>
      <c r="E627" s="12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ht="15.75" customHeight="1">
      <c r="A628" s="123"/>
      <c r="B628" s="83"/>
      <c r="C628" s="124"/>
      <c r="D628" s="83"/>
      <c r="E628" s="12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ht="15.75" customHeight="1">
      <c r="A629" s="123"/>
      <c r="B629" s="83"/>
      <c r="C629" s="124"/>
      <c r="D629" s="83"/>
      <c r="E629" s="12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ht="15.75" customHeight="1">
      <c r="A630" s="123"/>
      <c r="B630" s="83"/>
      <c r="C630" s="124"/>
      <c r="D630" s="83"/>
      <c r="E630" s="12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ht="15.75" customHeight="1">
      <c r="A631" s="123"/>
      <c r="B631" s="83"/>
      <c r="C631" s="124"/>
      <c r="D631" s="83"/>
      <c r="E631" s="12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ht="15.75" customHeight="1">
      <c r="A632" s="123"/>
      <c r="B632" s="83"/>
      <c r="C632" s="124"/>
      <c r="D632" s="83"/>
      <c r="E632" s="12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ht="15.75" customHeight="1">
      <c r="A633" s="123"/>
      <c r="B633" s="83"/>
      <c r="C633" s="124"/>
      <c r="D633" s="83"/>
      <c r="E633" s="12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ht="15.75" customHeight="1">
      <c r="A634" s="123"/>
      <c r="B634" s="83"/>
      <c r="C634" s="124"/>
      <c r="D634" s="83"/>
      <c r="E634" s="12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ht="15.75" customHeight="1">
      <c r="A635" s="123"/>
      <c r="B635" s="83"/>
      <c r="C635" s="124"/>
      <c r="D635" s="83"/>
      <c r="E635" s="12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ht="15.75" customHeight="1">
      <c r="A636" s="123"/>
      <c r="B636" s="83"/>
      <c r="C636" s="124"/>
      <c r="D636" s="83"/>
      <c r="E636" s="12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ht="15.75" customHeight="1">
      <c r="A637" s="123"/>
      <c r="B637" s="83"/>
      <c r="C637" s="124"/>
      <c r="D637" s="83"/>
      <c r="E637" s="12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ht="15.75" customHeight="1">
      <c r="A638" s="123"/>
      <c r="B638" s="83"/>
      <c r="C638" s="124"/>
      <c r="D638" s="83"/>
      <c r="E638" s="12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ht="15.75" customHeight="1">
      <c r="A639" s="123"/>
      <c r="B639" s="83"/>
      <c r="C639" s="124"/>
      <c r="D639" s="83"/>
      <c r="E639" s="12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ht="15.75" customHeight="1">
      <c r="A640" s="123"/>
      <c r="B640" s="83"/>
      <c r="C640" s="124"/>
      <c r="D640" s="83"/>
      <c r="E640" s="12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ht="15.75" customHeight="1">
      <c r="A641" s="123"/>
      <c r="B641" s="83"/>
      <c r="C641" s="124"/>
      <c r="D641" s="83"/>
      <c r="E641" s="12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ht="15.75" customHeight="1">
      <c r="A642" s="123"/>
      <c r="B642" s="83"/>
      <c r="C642" s="124"/>
      <c r="D642" s="83"/>
      <c r="E642" s="12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ht="15.75" customHeight="1">
      <c r="A643" s="123"/>
      <c r="B643" s="83"/>
      <c r="C643" s="124"/>
      <c r="D643" s="83"/>
      <c r="E643" s="12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ht="15.75" customHeight="1">
      <c r="A644" s="123"/>
      <c r="B644" s="83"/>
      <c r="C644" s="124"/>
      <c r="D644" s="83"/>
      <c r="E644" s="12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ht="15.75" customHeight="1">
      <c r="A645" s="123"/>
      <c r="B645" s="83"/>
      <c r="C645" s="124"/>
      <c r="D645" s="83"/>
      <c r="E645" s="12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ht="15.75" customHeight="1">
      <c r="A646" s="123"/>
      <c r="B646" s="83"/>
      <c r="C646" s="124"/>
      <c r="D646" s="83"/>
      <c r="E646" s="12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ht="15.75" customHeight="1">
      <c r="A647" s="123"/>
      <c r="B647" s="83"/>
      <c r="C647" s="124"/>
      <c r="D647" s="83"/>
      <c r="E647" s="12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ht="15.75" customHeight="1">
      <c r="A648" s="123"/>
      <c r="B648" s="83"/>
      <c r="C648" s="124"/>
      <c r="D648" s="83"/>
      <c r="E648" s="12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ht="15.75" customHeight="1">
      <c r="A649" s="123"/>
      <c r="B649" s="83"/>
      <c r="C649" s="124"/>
      <c r="D649" s="83"/>
      <c r="E649" s="12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ht="15.75" customHeight="1">
      <c r="A650" s="123"/>
      <c r="B650" s="83"/>
      <c r="C650" s="124"/>
      <c r="D650" s="83"/>
      <c r="E650" s="12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ht="15.75" customHeight="1">
      <c r="A651" s="123"/>
      <c r="B651" s="83"/>
      <c r="C651" s="124"/>
      <c r="D651" s="83"/>
      <c r="E651" s="12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ht="15.75" customHeight="1">
      <c r="A652" s="123"/>
      <c r="B652" s="83"/>
      <c r="C652" s="124"/>
      <c r="D652" s="83"/>
      <c r="E652" s="12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ht="15.75" customHeight="1">
      <c r="A653" s="123"/>
      <c r="B653" s="83"/>
      <c r="C653" s="124"/>
      <c r="D653" s="83"/>
      <c r="E653" s="12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ht="15.75" customHeight="1">
      <c r="A654" s="123"/>
      <c r="B654" s="83"/>
      <c r="C654" s="124"/>
      <c r="D654" s="83"/>
      <c r="E654" s="12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ht="15.75" customHeight="1">
      <c r="A655" s="123"/>
      <c r="B655" s="83"/>
      <c r="C655" s="124"/>
      <c r="D655" s="83"/>
      <c r="E655" s="12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ht="15.75" customHeight="1">
      <c r="A656" s="123"/>
      <c r="B656" s="83"/>
      <c r="C656" s="124"/>
      <c r="D656" s="83"/>
      <c r="E656" s="12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ht="15.75" customHeight="1">
      <c r="A657" s="123"/>
      <c r="B657" s="83"/>
      <c r="C657" s="124"/>
      <c r="D657" s="83"/>
      <c r="E657" s="12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ht="15.75" customHeight="1">
      <c r="A658" s="123"/>
      <c r="B658" s="83"/>
      <c r="C658" s="124"/>
      <c r="D658" s="83"/>
      <c r="E658" s="12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ht="15.75" customHeight="1">
      <c r="A659" s="123"/>
      <c r="B659" s="83"/>
      <c r="C659" s="124"/>
      <c r="D659" s="83"/>
      <c r="E659" s="12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ht="15.75" customHeight="1">
      <c r="A660" s="123"/>
      <c r="B660" s="83"/>
      <c r="C660" s="124"/>
      <c r="D660" s="83"/>
      <c r="E660" s="12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ht="15.75" customHeight="1">
      <c r="A661" s="123"/>
      <c r="B661" s="83"/>
      <c r="C661" s="124"/>
      <c r="D661" s="83"/>
      <c r="E661" s="12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ht="15.75" customHeight="1">
      <c r="A662" s="123"/>
      <c r="B662" s="83"/>
      <c r="C662" s="124"/>
      <c r="D662" s="83"/>
      <c r="E662" s="12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ht="15.75" customHeight="1">
      <c r="A663" s="123"/>
      <c r="B663" s="83"/>
      <c r="C663" s="124"/>
      <c r="D663" s="83"/>
      <c r="E663" s="12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ht="15.75" customHeight="1">
      <c r="A664" s="123"/>
      <c r="B664" s="83"/>
      <c r="C664" s="124"/>
      <c r="D664" s="83"/>
      <c r="E664" s="12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ht="15.75" customHeight="1">
      <c r="A665" s="123"/>
      <c r="B665" s="83"/>
      <c r="C665" s="124"/>
      <c r="D665" s="83"/>
      <c r="E665" s="12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ht="15.75" customHeight="1">
      <c r="A666" s="123"/>
      <c r="B666" s="83"/>
      <c r="C666" s="124"/>
      <c r="D666" s="83"/>
      <c r="E666" s="12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ht="15.75" customHeight="1">
      <c r="A667" s="123"/>
      <c r="B667" s="83"/>
      <c r="C667" s="124"/>
      <c r="D667" s="83"/>
      <c r="E667" s="12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ht="15.75" customHeight="1">
      <c r="A668" s="123"/>
      <c r="B668" s="83"/>
      <c r="C668" s="124"/>
      <c r="D668" s="83"/>
      <c r="E668" s="12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ht="15.75" customHeight="1">
      <c r="A669" s="123"/>
      <c r="B669" s="83"/>
      <c r="C669" s="124"/>
      <c r="D669" s="83"/>
      <c r="E669" s="12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ht="15.75" customHeight="1">
      <c r="A670" s="123"/>
      <c r="B670" s="83"/>
      <c r="C670" s="124"/>
      <c r="D670" s="83"/>
      <c r="E670" s="12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ht="15.75" customHeight="1">
      <c r="A671" s="123"/>
      <c r="B671" s="83"/>
      <c r="C671" s="124"/>
      <c r="D671" s="83"/>
      <c r="E671" s="12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ht="15.75" customHeight="1">
      <c r="A672" s="123"/>
      <c r="B672" s="83"/>
      <c r="C672" s="124"/>
      <c r="D672" s="83"/>
      <c r="E672" s="12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ht="15.75" customHeight="1">
      <c r="A673" s="123"/>
      <c r="B673" s="83"/>
      <c r="C673" s="124"/>
      <c r="D673" s="83"/>
      <c r="E673" s="12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ht="15.75" customHeight="1">
      <c r="A674" s="123"/>
      <c r="B674" s="83"/>
      <c r="C674" s="124"/>
      <c r="D674" s="83"/>
      <c r="E674" s="12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ht="15.75" customHeight="1">
      <c r="A675" s="123"/>
      <c r="B675" s="83"/>
      <c r="C675" s="124"/>
      <c r="D675" s="83"/>
      <c r="E675" s="12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ht="15.75" customHeight="1">
      <c r="A676" s="123"/>
      <c r="B676" s="83"/>
      <c r="C676" s="124"/>
      <c r="D676" s="83"/>
      <c r="E676" s="12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ht="15.75" customHeight="1">
      <c r="A677" s="123"/>
      <c r="B677" s="83"/>
      <c r="C677" s="124"/>
      <c r="D677" s="83"/>
      <c r="E677" s="12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ht="15.75" customHeight="1">
      <c r="A678" s="123"/>
      <c r="B678" s="83"/>
      <c r="C678" s="124"/>
      <c r="D678" s="83"/>
      <c r="E678" s="12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ht="15.75" customHeight="1">
      <c r="A679" s="123"/>
      <c r="B679" s="83"/>
      <c r="C679" s="124"/>
      <c r="D679" s="83"/>
      <c r="E679" s="12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ht="15.75" customHeight="1">
      <c r="A680" s="123"/>
      <c r="B680" s="83"/>
      <c r="C680" s="124"/>
      <c r="D680" s="83"/>
      <c r="E680" s="12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ht="15.75" customHeight="1">
      <c r="A681" s="123"/>
      <c r="B681" s="83"/>
      <c r="C681" s="124"/>
      <c r="D681" s="83"/>
      <c r="E681" s="12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ht="15.75" customHeight="1">
      <c r="A682" s="123"/>
      <c r="B682" s="83"/>
      <c r="C682" s="124"/>
      <c r="D682" s="83"/>
      <c r="E682" s="12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ht="15.75" customHeight="1">
      <c r="A683" s="123"/>
      <c r="B683" s="83"/>
      <c r="C683" s="124"/>
      <c r="D683" s="83"/>
      <c r="E683" s="12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ht="15.75" customHeight="1">
      <c r="A684" s="123"/>
      <c r="B684" s="83"/>
      <c r="C684" s="124"/>
      <c r="D684" s="83"/>
      <c r="E684" s="12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ht="15.75" customHeight="1">
      <c r="A685" s="123"/>
      <c r="B685" s="83"/>
      <c r="C685" s="124"/>
      <c r="D685" s="83"/>
      <c r="E685" s="12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ht="15.75" customHeight="1">
      <c r="A686" s="123"/>
      <c r="B686" s="83"/>
      <c r="C686" s="124"/>
      <c r="D686" s="83"/>
      <c r="E686" s="12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ht="15.75" customHeight="1">
      <c r="A687" s="123"/>
      <c r="B687" s="83"/>
      <c r="C687" s="124"/>
      <c r="D687" s="83"/>
      <c r="E687" s="12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ht="15.75" customHeight="1">
      <c r="A688" s="123"/>
      <c r="B688" s="83"/>
      <c r="C688" s="124"/>
      <c r="D688" s="83"/>
      <c r="E688" s="12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ht="15.75" customHeight="1">
      <c r="A689" s="123"/>
      <c r="B689" s="83"/>
      <c r="C689" s="124"/>
      <c r="D689" s="83"/>
      <c r="E689" s="12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ht="15.75" customHeight="1">
      <c r="A690" s="123"/>
      <c r="B690" s="83"/>
      <c r="C690" s="124"/>
      <c r="D690" s="83"/>
      <c r="E690" s="12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ht="15.75" customHeight="1">
      <c r="A691" s="123"/>
      <c r="B691" s="83"/>
      <c r="C691" s="124"/>
      <c r="D691" s="83"/>
      <c r="E691" s="12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ht="15.75" customHeight="1">
      <c r="A692" s="123"/>
      <c r="B692" s="83"/>
      <c r="C692" s="124"/>
      <c r="D692" s="83"/>
      <c r="E692" s="12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ht="15.75" customHeight="1">
      <c r="A693" s="123"/>
      <c r="B693" s="83"/>
      <c r="C693" s="124"/>
      <c r="D693" s="83"/>
      <c r="E693" s="12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ht="15.75" customHeight="1">
      <c r="A694" s="123"/>
      <c r="B694" s="83"/>
      <c r="C694" s="124"/>
      <c r="D694" s="83"/>
      <c r="E694" s="12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ht="15.75" customHeight="1">
      <c r="A695" s="123"/>
      <c r="B695" s="83"/>
      <c r="C695" s="124"/>
      <c r="D695" s="83"/>
      <c r="E695" s="12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ht="15.75" customHeight="1">
      <c r="A696" s="123"/>
      <c r="B696" s="83"/>
      <c r="C696" s="124"/>
      <c r="D696" s="83"/>
      <c r="E696" s="12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ht="15.75" customHeight="1">
      <c r="A697" s="123"/>
      <c r="B697" s="83"/>
      <c r="C697" s="124"/>
      <c r="D697" s="83"/>
      <c r="E697" s="12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ht="15.75" customHeight="1">
      <c r="A698" s="123"/>
      <c r="B698" s="83"/>
      <c r="C698" s="124"/>
      <c r="D698" s="83"/>
      <c r="E698" s="12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ht="15.75" customHeight="1">
      <c r="A699" s="123"/>
      <c r="B699" s="83"/>
      <c r="C699" s="124"/>
      <c r="D699" s="83"/>
      <c r="E699" s="12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ht="15.75" customHeight="1">
      <c r="A700" s="123"/>
      <c r="B700" s="83"/>
      <c r="C700" s="124"/>
      <c r="D700" s="83"/>
      <c r="E700" s="12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ht="15.75" customHeight="1">
      <c r="A701" s="123"/>
      <c r="B701" s="83"/>
      <c r="C701" s="124"/>
      <c r="D701" s="83"/>
      <c r="E701" s="12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ht="15.75" customHeight="1">
      <c r="A702" s="123"/>
      <c r="B702" s="83"/>
      <c r="C702" s="124"/>
      <c r="D702" s="83"/>
      <c r="E702" s="12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ht="15.75" customHeight="1">
      <c r="A703" s="123"/>
      <c r="B703" s="83"/>
      <c r="C703" s="124"/>
      <c r="D703" s="83"/>
      <c r="E703" s="12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ht="15.75" customHeight="1">
      <c r="A704" s="123"/>
      <c r="B704" s="83"/>
      <c r="C704" s="124"/>
      <c r="D704" s="83"/>
      <c r="E704" s="12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ht="15.75" customHeight="1">
      <c r="A705" s="123"/>
      <c r="B705" s="83"/>
      <c r="C705" s="124"/>
      <c r="D705" s="83"/>
      <c r="E705" s="12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ht="15.75" customHeight="1">
      <c r="A706" s="123"/>
      <c r="B706" s="83"/>
      <c r="C706" s="124"/>
      <c r="D706" s="83"/>
      <c r="E706" s="12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ht="15.75" customHeight="1">
      <c r="A707" s="123"/>
      <c r="B707" s="83"/>
      <c r="C707" s="124"/>
      <c r="D707" s="83"/>
      <c r="E707" s="12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ht="15.75" customHeight="1">
      <c r="A708" s="123"/>
      <c r="B708" s="83"/>
      <c r="C708" s="124"/>
      <c r="D708" s="83"/>
      <c r="E708" s="12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ht="15.75" customHeight="1">
      <c r="A709" s="123"/>
      <c r="B709" s="83"/>
      <c r="C709" s="124"/>
      <c r="D709" s="83"/>
      <c r="E709" s="12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ht="15.75" customHeight="1">
      <c r="A710" s="123"/>
      <c r="B710" s="83"/>
      <c r="C710" s="124"/>
      <c r="D710" s="83"/>
      <c r="E710" s="12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ht="15.75" customHeight="1">
      <c r="A711" s="123"/>
      <c r="B711" s="83"/>
      <c r="C711" s="124"/>
      <c r="D711" s="83"/>
      <c r="E711" s="12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ht="15.75" customHeight="1">
      <c r="A712" s="123"/>
      <c r="B712" s="83"/>
      <c r="C712" s="124"/>
      <c r="D712" s="83"/>
      <c r="E712" s="12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ht="15.75" customHeight="1">
      <c r="A713" s="123"/>
      <c r="B713" s="83"/>
      <c r="C713" s="124"/>
      <c r="D713" s="83"/>
      <c r="E713" s="12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ht="15.75" customHeight="1">
      <c r="A714" s="123"/>
      <c r="B714" s="83"/>
      <c r="C714" s="124"/>
      <c r="D714" s="83"/>
      <c r="E714" s="12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ht="15.75" customHeight="1">
      <c r="A715" s="123"/>
      <c r="B715" s="83"/>
      <c r="C715" s="124"/>
      <c r="D715" s="83"/>
      <c r="E715" s="12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ht="15.75" customHeight="1">
      <c r="A716" s="123"/>
      <c r="B716" s="83"/>
      <c r="C716" s="124"/>
      <c r="D716" s="83"/>
      <c r="E716" s="12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ht="15.75" customHeight="1">
      <c r="A717" s="123"/>
      <c r="B717" s="83"/>
      <c r="C717" s="124"/>
      <c r="D717" s="83"/>
      <c r="E717" s="12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ht="15.75" customHeight="1">
      <c r="A718" s="123"/>
      <c r="B718" s="83"/>
      <c r="C718" s="124"/>
      <c r="D718" s="83"/>
      <c r="E718" s="12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ht="15.75" customHeight="1">
      <c r="A719" s="123"/>
      <c r="B719" s="83"/>
      <c r="C719" s="124"/>
      <c r="D719" s="83"/>
      <c r="E719" s="12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ht="15.75" customHeight="1">
      <c r="A720" s="123"/>
      <c r="B720" s="83"/>
      <c r="C720" s="124"/>
      <c r="D720" s="83"/>
      <c r="E720" s="12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ht="15.75" customHeight="1">
      <c r="A721" s="123"/>
      <c r="B721" s="83"/>
      <c r="C721" s="124"/>
      <c r="D721" s="83"/>
      <c r="E721" s="12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ht="15.75" customHeight="1">
      <c r="A722" s="123"/>
      <c r="B722" s="83"/>
      <c r="C722" s="124"/>
      <c r="D722" s="83"/>
      <c r="E722" s="12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ht="15.75" customHeight="1">
      <c r="A723" s="123"/>
      <c r="B723" s="83"/>
      <c r="C723" s="124"/>
      <c r="D723" s="83"/>
      <c r="E723" s="12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ht="15.75" customHeight="1">
      <c r="A724" s="123"/>
      <c r="B724" s="83"/>
      <c r="C724" s="124"/>
      <c r="D724" s="83"/>
      <c r="E724" s="12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ht="15.75" customHeight="1">
      <c r="A725" s="123"/>
      <c r="B725" s="83"/>
      <c r="C725" s="124"/>
      <c r="D725" s="83"/>
      <c r="E725" s="12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ht="15.75" customHeight="1">
      <c r="A726" s="123"/>
      <c r="B726" s="83"/>
      <c r="C726" s="124"/>
      <c r="D726" s="83"/>
      <c r="E726" s="12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ht="15.75" customHeight="1">
      <c r="A727" s="123"/>
      <c r="B727" s="83"/>
      <c r="C727" s="124"/>
      <c r="D727" s="83"/>
      <c r="E727" s="12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ht="15.75" customHeight="1">
      <c r="A728" s="123"/>
      <c r="B728" s="83"/>
      <c r="C728" s="124"/>
      <c r="D728" s="83"/>
      <c r="E728" s="12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ht="15.75" customHeight="1">
      <c r="A729" s="123"/>
      <c r="B729" s="83"/>
      <c r="C729" s="124"/>
      <c r="D729" s="83"/>
      <c r="E729" s="12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ht="15.75" customHeight="1">
      <c r="A730" s="123"/>
      <c r="B730" s="83"/>
      <c r="C730" s="124"/>
      <c r="D730" s="83"/>
      <c r="E730" s="12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ht="15.75" customHeight="1">
      <c r="A731" s="123"/>
      <c r="B731" s="83"/>
      <c r="C731" s="124"/>
      <c r="D731" s="83"/>
      <c r="E731" s="12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ht="15.75" customHeight="1">
      <c r="A732" s="123"/>
      <c r="B732" s="83"/>
      <c r="C732" s="124"/>
      <c r="D732" s="83"/>
      <c r="E732" s="12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ht="15.75" customHeight="1">
      <c r="A733" s="123"/>
      <c r="B733" s="83"/>
      <c r="C733" s="124"/>
      <c r="D733" s="83"/>
      <c r="E733" s="12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ht="15.75" customHeight="1">
      <c r="A734" s="123"/>
      <c r="B734" s="83"/>
      <c r="C734" s="124"/>
      <c r="D734" s="83"/>
      <c r="E734" s="12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ht="15.75" customHeight="1">
      <c r="A735" s="123"/>
      <c r="B735" s="83"/>
      <c r="C735" s="124"/>
      <c r="D735" s="83"/>
      <c r="E735" s="12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ht="15.75" customHeight="1">
      <c r="A736" s="123"/>
      <c r="B736" s="83"/>
      <c r="C736" s="124"/>
      <c r="D736" s="83"/>
      <c r="E736" s="12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ht="15.75" customHeight="1">
      <c r="A737" s="123"/>
      <c r="B737" s="83"/>
      <c r="C737" s="124"/>
      <c r="D737" s="83"/>
      <c r="E737" s="12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ht="15.75" customHeight="1">
      <c r="A738" s="123"/>
      <c r="B738" s="83"/>
      <c r="C738" s="124"/>
      <c r="D738" s="83"/>
      <c r="E738" s="12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ht="15.75" customHeight="1">
      <c r="A739" s="123"/>
      <c r="B739" s="83"/>
      <c r="C739" s="124"/>
      <c r="D739" s="83"/>
      <c r="E739" s="12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ht="15.75" customHeight="1">
      <c r="A740" s="123"/>
      <c r="B740" s="83"/>
      <c r="C740" s="124"/>
      <c r="D740" s="83"/>
      <c r="E740" s="12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ht="15.75" customHeight="1">
      <c r="A741" s="123"/>
      <c r="B741" s="83"/>
      <c r="C741" s="124"/>
      <c r="D741" s="83"/>
      <c r="E741" s="12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ht="15.75" customHeight="1">
      <c r="A742" s="123"/>
      <c r="B742" s="83"/>
      <c r="C742" s="124"/>
      <c r="D742" s="83"/>
      <c r="E742" s="12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ht="15.75" customHeight="1">
      <c r="A743" s="123"/>
      <c r="B743" s="83"/>
      <c r="C743" s="124"/>
      <c r="D743" s="83"/>
      <c r="E743" s="12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ht="15.75" customHeight="1">
      <c r="A744" s="123"/>
      <c r="B744" s="83"/>
      <c r="C744" s="124"/>
      <c r="D744" s="83"/>
      <c r="E744" s="12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ht="15.75" customHeight="1">
      <c r="A745" s="123"/>
      <c r="B745" s="83"/>
      <c r="C745" s="124"/>
      <c r="D745" s="83"/>
      <c r="E745" s="12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ht="15.75" customHeight="1">
      <c r="A746" s="123"/>
      <c r="B746" s="83"/>
      <c r="C746" s="124"/>
      <c r="D746" s="83"/>
      <c r="E746" s="12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ht="15.75" customHeight="1">
      <c r="A747" s="123"/>
      <c r="B747" s="83"/>
      <c r="C747" s="124"/>
      <c r="D747" s="83"/>
      <c r="E747" s="12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ht="15.75" customHeight="1">
      <c r="A748" s="123"/>
      <c r="B748" s="83"/>
      <c r="C748" s="124"/>
      <c r="D748" s="83"/>
      <c r="E748" s="12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ht="15.75" customHeight="1">
      <c r="A749" s="123"/>
      <c r="B749" s="83"/>
      <c r="C749" s="124"/>
      <c r="D749" s="83"/>
      <c r="E749" s="12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ht="15.75" customHeight="1">
      <c r="A750" s="123"/>
      <c r="B750" s="83"/>
      <c r="C750" s="124"/>
      <c r="D750" s="83"/>
      <c r="E750" s="12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ht="15.75" customHeight="1">
      <c r="A751" s="123"/>
      <c r="B751" s="83"/>
      <c r="C751" s="124"/>
      <c r="D751" s="83"/>
      <c r="E751" s="12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ht="15.75" customHeight="1">
      <c r="A752" s="123"/>
      <c r="B752" s="83"/>
      <c r="C752" s="124"/>
      <c r="D752" s="83"/>
      <c r="E752" s="12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ht="15.75" customHeight="1">
      <c r="A753" s="123"/>
      <c r="B753" s="83"/>
      <c r="C753" s="124"/>
      <c r="D753" s="83"/>
      <c r="E753" s="12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ht="15.75" customHeight="1">
      <c r="A754" s="123"/>
      <c r="B754" s="83"/>
      <c r="C754" s="124"/>
      <c r="D754" s="83"/>
      <c r="E754" s="12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ht="15.75" customHeight="1">
      <c r="A755" s="123"/>
      <c r="B755" s="83"/>
      <c r="C755" s="124"/>
      <c r="D755" s="83"/>
      <c r="E755" s="12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ht="15.75" customHeight="1">
      <c r="A756" s="123"/>
      <c r="B756" s="83"/>
      <c r="C756" s="124"/>
      <c r="D756" s="83"/>
      <c r="E756" s="12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ht="15.75" customHeight="1">
      <c r="A757" s="123"/>
      <c r="B757" s="83"/>
      <c r="C757" s="124"/>
      <c r="D757" s="83"/>
      <c r="E757" s="12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ht="15.75" customHeight="1">
      <c r="A758" s="123"/>
      <c r="B758" s="83"/>
      <c r="C758" s="124"/>
      <c r="D758" s="83"/>
      <c r="E758" s="12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ht="15.75" customHeight="1">
      <c r="A759" s="123"/>
      <c r="B759" s="83"/>
      <c r="C759" s="124"/>
      <c r="D759" s="83"/>
      <c r="E759" s="12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ht="15.75" customHeight="1">
      <c r="A760" s="123"/>
      <c r="B760" s="83"/>
      <c r="C760" s="124"/>
      <c r="D760" s="83"/>
      <c r="E760" s="12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ht="15.75" customHeight="1">
      <c r="A761" s="123"/>
      <c r="B761" s="83"/>
      <c r="C761" s="124"/>
      <c r="D761" s="83"/>
      <c r="E761" s="12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ht="15.75" customHeight="1">
      <c r="A762" s="123"/>
      <c r="B762" s="83"/>
      <c r="C762" s="124"/>
      <c r="D762" s="83"/>
      <c r="E762" s="12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ht="15.75" customHeight="1">
      <c r="A763" s="123"/>
      <c r="B763" s="83"/>
      <c r="C763" s="124"/>
      <c r="D763" s="83"/>
      <c r="E763" s="12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ht="15.75" customHeight="1">
      <c r="A764" s="123"/>
      <c r="B764" s="83"/>
      <c r="C764" s="124"/>
      <c r="D764" s="83"/>
      <c r="E764" s="12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ht="15.75" customHeight="1">
      <c r="A765" s="123"/>
      <c r="B765" s="83"/>
      <c r="C765" s="124"/>
      <c r="D765" s="83"/>
      <c r="E765" s="12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ht="15.75" customHeight="1">
      <c r="A766" s="123"/>
      <c r="B766" s="83"/>
      <c r="C766" s="124"/>
      <c r="D766" s="83"/>
      <c r="E766" s="12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ht="15.75" customHeight="1">
      <c r="A767" s="123"/>
      <c r="B767" s="83"/>
      <c r="C767" s="124"/>
      <c r="D767" s="83"/>
      <c r="E767" s="12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ht="15.75" customHeight="1">
      <c r="A768" s="123"/>
      <c r="B768" s="83"/>
      <c r="C768" s="124"/>
      <c r="D768" s="83"/>
      <c r="E768" s="12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ht="15.75" customHeight="1">
      <c r="A769" s="123"/>
      <c r="B769" s="83"/>
      <c r="C769" s="124"/>
      <c r="D769" s="83"/>
      <c r="E769" s="12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ht="15.75" customHeight="1">
      <c r="A770" s="123"/>
      <c r="B770" s="83"/>
      <c r="C770" s="124"/>
      <c r="D770" s="83"/>
      <c r="E770" s="12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ht="15.75" customHeight="1">
      <c r="A771" s="123"/>
      <c r="B771" s="83"/>
      <c r="C771" s="124"/>
      <c r="D771" s="83"/>
      <c r="E771" s="12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ht="15.75" customHeight="1">
      <c r="A772" s="123"/>
      <c r="B772" s="83"/>
      <c r="C772" s="124"/>
      <c r="D772" s="83"/>
      <c r="E772" s="12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ht="15.75" customHeight="1">
      <c r="A773" s="123"/>
      <c r="B773" s="83"/>
      <c r="C773" s="124"/>
      <c r="D773" s="83"/>
      <c r="E773" s="12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ht="15.75" customHeight="1">
      <c r="A774" s="123"/>
      <c r="B774" s="83"/>
      <c r="C774" s="124"/>
      <c r="D774" s="83"/>
      <c r="E774" s="12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ht="15.75" customHeight="1">
      <c r="A775" s="123"/>
      <c r="B775" s="83"/>
      <c r="C775" s="124"/>
      <c r="D775" s="83"/>
      <c r="E775" s="12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ht="15.75" customHeight="1">
      <c r="A776" s="123"/>
      <c r="B776" s="83"/>
      <c r="C776" s="124"/>
      <c r="D776" s="83"/>
      <c r="E776" s="12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ht="15.75" customHeight="1">
      <c r="A777" s="123"/>
      <c r="B777" s="83"/>
      <c r="C777" s="124"/>
      <c r="D777" s="83"/>
      <c r="E777" s="12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ht="15.75" customHeight="1">
      <c r="A778" s="123"/>
      <c r="B778" s="83"/>
      <c r="C778" s="124"/>
      <c r="D778" s="83"/>
      <c r="E778" s="12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ht="15.75" customHeight="1">
      <c r="A779" s="123"/>
      <c r="B779" s="83"/>
      <c r="C779" s="124"/>
      <c r="D779" s="83"/>
      <c r="E779" s="12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ht="15.75" customHeight="1">
      <c r="A780" s="123"/>
      <c r="B780" s="83"/>
      <c r="C780" s="124"/>
      <c r="D780" s="83"/>
      <c r="E780" s="12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ht="15.75" customHeight="1">
      <c r="A781" s="123"/>
      <c r="B781" s="83"/>
      <c r="C781" s="124"/>
      <c r="D781" s="83"/>
      <c r="E781" s="12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ht="15.75" customHeight="1">
      <c r="A782" s="123"/>
      <c r="B782" s="83"/>
      <c r="C782" s="124"/>
      <c r="D782" s="83"/>
      <c r="E782" s="12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ht="15.75" customHeight="1">
      <c r="A783" s="123"/>
      <c r="B783" s="83"/>
      <c r="C783" s="124"/>
      <c r="D783" s="83"/>
      <c r="E783" s="12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ht="15.75" customHeight="1">
      <c r="A784" s="123"/>
      <c r="B784" s="83"/>
      <c r="C784" s="124"/>
      <c r="D784" s="83"/>
      <c r="E784" s="12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ht="15.75" customHeight="1">
      <c r="A785" s="123"/>
      <c r="B785" s="83"/>
      <c r="C785" s="124"/>
      <c r="D785" s="83"/>
      <c r="E785" s="12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ht="15.75" customHeight="1">
      <c r="A786" s="123"/>
      <c r="B786" s="83"/>
      <c r="C786" s="124"/>
      <c r="D786" s="83"/>
      <c r="E786" s="12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ht="15.75" customHeight="1">
      <c r="A787" s="123"/>
      <c r="B787" s="83"/>
      <c r="C787" s="124"/>
      <c r="D787" s="83"/>
      <c r="E787" s="12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ht="15.75" customHeight="1">
      <c r="A788" s="123"/>
      <c r="B788" s="83"/>
      <c r="C788" s="124"/>
      <c r="D788" s="83"/>
      <c r="E788" s="12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ht="15.75" customHeight="1">
      <c r="A789" s="123"/>
      <c r="B789" s="83"/>
      <c r="C789" s="124"/>
      <c r="D789" s="83"/>
      <c r="E789" s="12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ht="15.75" customHeight="1">
      <c r="A790" s="123"/>
      <c r="B790" s="83"/>
      <c r="C790" s="124"/>
      <c r="D790" s="83"/>
      <c r="E790" s="12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ht="15.75" customHeight="1">
      <c r="A791" s="123"/>
      <c r="B791" s="83"/>
      <c r="C791" s="124"/>
      <c r="D791" s="83"/>
      <c r="E791" s="12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ht="15.75" customHeight="1">
      <c r="A792" s="123"/>
      <c r="B792" s="83"/>
      <c r="C792" s="124"/>
      <c r="D792" s="83"/>
      <c r="E792" s="12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ht="15.75" customHeight="1">
      <c r="A793" s="123"/>
      <c r="B793" s="83"/>
      <c r="C793" s="124"/>
      <c r="D793" s="83"/>
      <c r="E793" s="12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ht="15.75" customHeight="1">
      <c r="A794" s="123"/>
      <c r="B794" s="83"/>
      <c r="C794" s="124"/>
      <c r="D794" s="83"/>
      <c r="E794" s="12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ht="15.75" customHeight="1">
      <c r="A795" s="123"/>
      <c r="B795" s="83"/>
      <c r="C795" s="124"/>
      <c r="D795" s="83"/>
      <c r="E795" s="12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ht="15.75" customHeight="1">
      <c r="A796" s="123"/>
      <c r="B796" s="83"/>
      <c r="C796" s="124"/>
      <c r="D796" s="83"/>
      <c r="E796" s="12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ht="15.75" customHeight="1">
      <c r="A797" s="123"/>
      <c r="B797" s="83"/>
      <c r="C797" s="124"/>
      <c r="D797" s="83"/>
      <c r="E797" s="12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ht="15.75" customHeight="1">
      <c r="A798" s="123"/>
      <c r="B798" s="83"/>
      <c r="C798" s="124"/>
      <c r="D798" s="83"/>
      <c r="E798" s="12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ht="15.75" customHeight="1">
      <c r="A799" s="123"/>
      <c r="B799" s="83"/>
      <c r="C799" s="124"/>
      <c r="D799" s="83"/>
      <c r="E799" s="12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ht="15.75" customHeight="1">
      <c r="A800" s="123"/>
      <c r="B800" s="83"/>
      <c r="C800" s="124"/>
      <c r="D800" s="83"/>
      <c r="E800" s="12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ht="15.75" customHeight="1">
      <c r="A801" s="123"/>
      <c r="B801" s="83"/>
      <c r="C801" s="124"/>
      <c r="D801" s="83"/>
      <c r="E801" s="12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ht="15.75" customHeight="1">
      <c r="A802" s="123"/>
      <c r="B802" s="83"/>
      <c r="C802" s="124"/>
      <c r="D802" s="83"/>
      <c r="E802" s="12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ht="15.75" customHeight="1">
      <c r="A803" s="123"/>
      <c r="B803" s="83"/>
      <c r="C803" s="124"/>
      <c r="D803" s="83"/>
      <c r="E803" s="12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ht="15.75" customHeight="1">
      <c r="A804" s="123"/>
      <c r="B804" s="83"/>
      <c r="C804" s="124"/>
      <c r="D804" s="83"/>
      <c r="E804" s="12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ht="15.75" customHeight="1">
      <c r="A805" s="123"/>
      <c r="B805" s="83"/>
      <c r="C805" s="124"/>
      <c r="D805" s="83"/>
      <c r="E805" s="12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ht="15.75" customHeight="1">
      <c r="A806" s="123"/>
      <c r="B806" s="83"/>
      <c r="C806" s="124"/>
      <c r="D806" s="83"/>
      <c r="E806" s="12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ht="15.75" customHeight="1">
      <c r="A807" s="123"/>
      <c r="B807" s="83"/>
      <c r="C807" s="124"/>
      <c r="D807" s="83"/>
      <c r="E807" s="12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ht="15.75" customHeight="1">
      <c r="A808" s="123"/>
      <c r="B808" s="83"/>
      <c r="C808" s="124"/>
      <c r="D808" s="83"/>
      <c r="E808" s="12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ht="15.75" customHeight="1">
      <c r="A809" s="123"/>
      <c r="B809" s="83"/>
      <c r="C809" s="124"/>
      <c r="D809" s="83"/>
      <c r="E809" s="12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ht="15.75" customHeight="1">
      <c r="A810" s="123"/>
      <c r="B810" s="83"/>
      <c r="C810" s="124"/>
      <c r="D810" s="83"/>
      <c r="E810" s="12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ht="15.75" customHeight="1">
      <c r="A811" s="123"/>
      <c r="B811" s="83"/>
      <c r="C811" s="124"/>
      <c r="D811" s="83"/>
      <c r="E811" s="12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ht="15.75" customHeight="1">
      <c r="A812" s="123"/>
      <c r="B812" s="83"/>
      <c r="C812" s="124"/>
      <c r="D812" s="83"/>
      <c r="E812" s="12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ht="15.75" customHeight="1">
      <c r="A813" s="123"/>
      <c r="B813" s="83"/>
      <c r="C813" s="124"/>
      <c r="D813" s="83"/>
      <c r="E813" s="12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ht="15.75" customHeight="1">
      <c r="A814" s="123"/>
      <c r="B814" s="83"/>
      <c r="C814" s="124"/>
      <c r="D814" s="83"/>
      <c r="E814" s="12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ht="15.75" customHeight="1">
      <c r="A815" s="123"/>
      <c r="B815" s="83"/>
      <c r="C815" s="124"/>
      <c r="D815" s="83"/>
      <c r="E815" s="12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ht="15.75" customHeight="1">
      <c r="A816" s="123"/>
      <c r="B816" s="83"/>
      <c r="C816" s="124"/>
      <c r="D816" s="83"/>
      <c r="E816" s="12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ht="15.75" customHeight="1">
      <c r="A817" s="123"/>
      <c r="B817" s="83"/>
      <c r="C817" s="124"/>
      <c r="D817" s="83"/>
      <c r="E817" s="12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ht="15.75" customHeight="1">
      <c r="A818" s="123"/>
      <c r="B818" s="83"/>
      <c r="C818" s="124"/>
      <c r="D818" s="83"/>
      <c r="E818" s="12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ht="15.75" customHeight="1">
      <c r="A819" s="123"/>
      <c r="B819" s="83"/>
      <c r="C819" s="124"/>
      <c r="D819" s="83"/>
      <c r="E819" s="12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ht="15.75" customHeight="1">
      <c r="A820" s="123"/>
      <c r="B820" s="83"/>
      <c r="C820" s="124"/>
      <c r="D820" s="83"/>
      <c r="E820" s="12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ht="15.75" customHeight="1">
      <c r="A821" s="123"/>
      <c r="B821" s="83"/>
      <c r="C821" s="124"/>
      <c r="D821" s="83"/>
      <c r="E821" s="12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ht="15.75" customHeight="1">
      <c r="A822" s="123"/>
      <c r="B822" s="83"/>
      <c r="C822" s="124"/>
      <c r="D822" s="83"/>
      <c r="E822" s="12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ht="15.75" customHeight="1">
      <c r="A823" s="123"/>
      <c r="B823" s="83"/>
      <c r="C823" s="124"/>
      <c r="D823" s="83"/>
      <c r="E823" s="12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ht="15.75" customHeight="1">
      <c r="A824" s="123"/>
      <c r="B824" s="83"/>
      <c r="C824" s="124"/>
      <c r="D824" s="83"/>
      <c r="E824" s="12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ht="15.75" customHeight="1">
      <c r="A825" s="123"/>
      <c r="B825" s="83"/>
      <c r="C825" s="124"/>
      <c r="D825" s="83"/>
      <c r="E825" s="12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ht="15.75" customHeight="1">
      <c r="A826" s="123"/>
      <c r="B826" s="83"/>
      <c r="C826" s="124"/>
      <c r="D826" s="83"/>
      <c r="E826" s="12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ht="15.75" customHeight="1">
      <c r="A827" s="123"/>
      <c r="B827" s="83"/>
      <c r="C827" s="124"/>
      <c r="D827" s="83"/>
      <c r="E827" s="12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ht="15.75" customHeight="1">
      <c r="A828" s="123"/>
      <c r="B828" s="83"/>
      <c r="C828" s="124"/>
      <c r="D828" s="83"/>
      <c r="E828" s="12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ht="15.75" customHeight="1">
      <c r="A829" s="123"/>
      <c r="B829" s="83"/>
      <c r="C829" s="124"/>
      <c r="D829" s="83"/>
      <c r="E829" s="12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ht="15.75" customHeight="1">
      <c r="A830" s="123"/>
      <c r="B830" s="83"/>
      <c r="C830" s="124"/>
      <c r="D830" s="83"/>
      <c r="E830" s="12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ht="15.75" customHeight="1">
      <c r="A831" s="123"/>
      <c r="B831" s="83"/>
      <c r="C831" s="124"/>
      <c r="D831" s="83"/>
      <c r="E831" s="12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ht="15.75" customHeight="1">
      <c r="A832" s="123"/>
      <c r="B832" s="83"/>
      <c r="C832" s="124"/>
      <c r="D832" s="83"/>
      <c r="E832" s="12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ht="15.75" customHeight="1">
      <c r="A833" s="123"/>
      <c r="B833" s="83"/>
      <c r="C833" s="124"/>
      <c r="D833" s="83"/>
      <c r="E833" s="12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ht="15.75" customHeight="1">
      <c r="A834" s="123"/>
      <c r="B834" s="83"/>
      <c r="C834" s="124"/>
      <c r="D834" s="83"/>
      <c r="E834" s="12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ht="15.75" customHeight="1">
      <c r="A835" s="123"/>
      <c r="B835" s="83"/>
      <c r="C835" s="124"/>
      <c r="D835" s="83"/>
      <c r="E835" s="12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ht="15.75" customHeight="1">
      <c r="A836" s="123"/>
      <c r="B836" s="83"/>
      <c r="C836" s="124"/>
      <c r="D836" s="83"/>
      <c r="E836" s="12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ht="15.75" customHeight="1">
      <c r="A837" s="123"/>
      <c r="B837" s="83"/>
      <c r="C837" s="124"/>
      <c r="D837" s="83"/>
      <c r="E837" s="12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ht="15.75" customHeight="1">
      <c r="A838" s="123"/>
      <c r="B838" s="83"/>
      <c r="C838" s="124"/>
      <c r="D838" s="83"/>
      <c r="E838" s="12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ht="15.75" customHeight="1">
      <c r="A839" s="123"/>
      <c r="B839" s="83"/>
      <c r="C839" s="124"/>
      <c r="D839" s="83"/>
      <c r="E839" s="12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ht="15.75" customHeight="1">
      <c r="A840" s="123"/>
      <c r="B840" s="83"/>
      <c r="C840" s="124"/>
      <c r="D840" s="83"/>
      <c r="E840" s="12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ht="15.75" customHeight="1">
      <c r="A841" s="123"/>
      <c r="B841" s="83"/>
      <c r="C841" s="124"/>
      <c r="D841" s="83"/>
      <c r="E841" s="12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ht="15.75" customHeight="1">
      <c r="A842" s="123"/>
      <c r="B842" s="83"/>
      <c r="C842" s="124"/>
      <c r="D842" s="83"/>
      <c r="E842" s="12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ht="15.75" customHeight="1">
      <c r="A843" s="123"/>
      <c r="B843" s="83"/>
      <c r="C843" s="124"/>
      <c r="D843" s="83"/>
      <c r="E843" s="12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ht="15.75" customHeight="1">
      <c r="A844" s="123"/>
      <c r="B844" s="83"/>
      <c r="C844" s="124"/>
      <c r="D844" s="83"/>
      <c r="E844" s="12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ht="15.75" customHeight="1">
      <c r="A845" s="123"/>
      <c r="B845" s="83"/>
      <c r="C845" s="124"/>
      <c r="D845" s="83"/>
      <c r="E845" s="12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ht="15.75" customHeight="1">
      <c r="A846" s="123"/>
      <c r="B846" s="83"/>
      <c r="C846" s="124"/>
      <c r="D846" s="83"/>
      <c r="E846" s="12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ht="15.75" customHeight="1">
      <c r="A847" s="123"/>
      <c r="B847" s="83"/>
      <c r="C847" s="124"/>
      <c r="D847" s="83"/>
      <c r="E847" s="12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ht="15.75" customHeight="1">
      <c r="A848" s="123"/>
      <c r="B848" s="83"/>
      <c r="C848" s="124"/>
      <c r="D848" s="83"/>
      <c r="E848" s="12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ht="15.75" customHeight="1">
      <c r="A849" s="123"/>
      <c r="B849" s="83"/>
      <c r="C849" s="124"/>
      <c r="D849" s="83"/>
      <c r="E849" s="12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ht="15.75" customHeight="1">
      <c r="A850" s="123"/>
      <c r="B850" s="83"/>
      <c r="C850" s="124"/>
      <c r="D850" s="83"/>
      <c r="E850" s="12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ht="15.75" customHeight="1">
      <c r="A851" s="123"/>
      <c r="B851" s="83"/>
      <c r="C851" s="124"/>
      <c r="D851" s="83"/>
      <c r="E851" s="12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ht="15.75" customHeight="1">
      <c r="A852" s="123"/>
      <c r="B852" s="83"/>
      <c r="C852" s="124"/>
      <c r="D852" s="83"/>
      <c r="E852" s="12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ht="15.75" customHeight="1">
      <c r="A853" s="123"/>
      <c r="B853" s="83"/>
      <c r="C853" s="124"/>
      <c r="D853" s="83"/>
      <c r="E853" s="12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ht="15.75" customHeight="1">
      <c r="A854" s="123"/>
      <c r="B854" s="83"/>
      <c r="C854" s="124"/>
      <c r="D854" s="83"/>
      <c r="E854" s="12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ht="15.75" customHeight="1">
      <c r="A855" s="123"/>
      <c r="B855" s="83"/>
      <c r="C855" s="124"/>
      <c r="D855" s="83"/>
      <c r="E855" s="12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ht="15.75" customHeight="1">
      <c r="A856" s="123"/>
      <c r="B856" s="83"/>
      <c r="C856" s="124"/>
      <c r="D856" s="83"/>
      <c r="E856" s="12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ht="15.75" customHeight="1">
      <c r="A857" s="123"/>
      <c r="B857" s="83"/>
      <c r="C857" s="124"/>
      <c r="D857" s="83"/>
      <c r="E857" s="12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ht="15.75" customHeight="1">
      <c r="A858" s="123"/>
      <c r="B858" s="83"/>
      <c r="C858" s="124"/>
      <c r="D858" s="83"/>
      <c r="E858" s="12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ht="15.75" customHeight="1">
      <c r="A859" s="123"/>
      <c r="B859" s="83"/>
      <c r="C859" s="124"/>
      <c r="D859" s="83"/>
      <c r="E859" s="12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ht="15.75" customHeight="1">
      <c r="A860" s="123"/>
      <c r="B860" s="83"/>
      <c r="C860" s="124"/>
      <c r="D860" s="83"/>
      <c r="E860" s="12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ht="15.75" customHeight="1">
      <c r="A861" s="123"/>
      <c r="B861" s="83"/>
      <c r="C861" s="124"/>
      <c r="D861" s="83"/>
      <c r="E861" s="12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ht="15.75" customHeight="1">
      <c r="A862" s="123"/>
      <c r="B862" s="83"/>
      <c r="C862" s="124"/>
      <c r="D862" s="83"/>
      <c r="E862" s="12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ht="15.75" customHeight="1">
      <c r="A863" s="123"/>
      <c r="B863" s="83"/>
      <c r="C863" s="124"/>
      <c r="D863" s="83"/>
      <c r="E863" s="12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ht="15.75" customHeight="1">
      <c r="A864" s="123"/>
      <c r="B864" s="83"/>
      <c r="C864" s="124"/>
      <c r="D864" s="83"/>
      <c r="E864" s="12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ht="15.75" customHeight="1">
      <c r="A865" s="123"/>
      <c r="B865" s="83"/>
      <c r="C865" s="124"/>
      <c r="D865" s="83"/>
      <c r="E865" s="12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ht="15.75" customHeight="1">
      <c r="A866" s="123"/>
      <c r="B866" s="83"/>
      <c r="C866" s="124"/>
      <c r="D866" s="83"/>
      <c r="E866" s="12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ht="15.75" customHeight="1">
      <c r="A867" s="123"/>
      <c r="B867" s="83"/>
      <c r="C867" s="124"/>
      <c r="D867" s="83"/>
      <c r="E867" s="12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ht="15.75" customHeight="1">
      <c r="A868" s="123"/>
      <c r="B868" s="83"/>
      <c r="C868" s="124"/>
      <c r="D868" s="83"/>
      <c r="E868" s="12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ht="15.75" customHeight="1">
      <c r="A869" s="123"/>
      <c r="B869" s="83"/>
      <c r="C869" s="124"/>
      <c r="D869" s="83"/>
      <c r="E869" s="12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ht="15.75" customHeight="1">
      <c r="A870" s="123"/>
      <c r="B870" s="83"/>
      <c r="C870" s="124"/>
      <c r="D870" s="83"/>
      <c r="E870" s="12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ht="15.75" customHeight="1">
      <c r="A871" s="123"/>
      <c r="B871" s="83"/>
      <c r="C871" s="124"/>
      <c r="D871" s="83"/>
      <c r="E871" s="12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ht="15.75" customHeight="1">
      <c r="A872" s="123"/>
      <c r="B872" s="83"/>
      <c r="C872" s="124"/>
      <c r="D872" s="83"/>
      <c r="E872" s="12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ht="15.75" customHeight="1">
      <c r="A873" s="123"/>
      <c r="B873" s="83"/>
      <c r="C873" s="124"/>
      <c r="D873" s="83"/>
      <c r="E873" s="12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ht="15.75" customHeight="1">
      <c r="A874" s="123"/>
      <c r="B874" s="83"/>
      <c r="C874" s="124"/>
      <c r="D874" s="83"/>
      <c r="E874" s="12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ht="15.75" customHeight="1">
      <c r="A875" s="123"/>
      <c r="B875" s="83"/>
      <c r="C875" s="124"/>
      <c r="D875" s="83"/>
      <c r="E875" s="12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ht="15.75" customHeight="1">
      <c r="A876" s="123"/>
      <c r="B876" s="83"/>
      <c r="C876" s="124"/>
      <c r="D876" s="83"/>
      <c r="E876" s="12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ht="15.75" customHeight="1">
      <c r="A877" s="123"/>
      <c r="B877" s="83"/>
      <c r="C877" s="124"/>
      <c r="D877" s="83"/>
      <c r="E877" s="12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ht="15.75" customHeight="1">
      <c r="A878" s="123"/>
      <c r="B878" s="83"/>
      <c r="C878" s="124"/>
      <c r="D878" s="83"/>
      <c r="E878" s="12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ht="15.75" customHeight="1">
      <c r="A879" s="123"/>
      <c r="B879" s="83"/>
      <c r="C879" s="124"/>
      <c r="D879" s="83"/>
      <c r="E879" s="12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ht="15.75" customHeight="1">
      <c r="A880" s="123"/>
      <c r="B880" s="83"/>
      <c r="C880" s="124"/>
      <c r="D880" s="83"/>
      <c r="E880" s="12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ht="15.75" customHeight="1">
      <c r="A881" s="123"/>
      <c r="B881" s="83"/>
      <c r="C881" s="124"/>
      <c r="D881" s="83"/>
      <c r="E881" s="12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ht="15.75" customHeight="1">
      <c r="A882" s="123"/>
      <c r="B882" s="83"/>
      <c r="C882" s="124"/>
      <c r="D882" s="83"/>
      <c r="E882" s="12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ht="15.75" customHeight="1">
      <c r="A883" s="123"/>
      <c r="B883" s="83"/>
      <c r="C883" s="124"/>
      <c r="D883" s="83"/>
      <c r="E883" s="12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ht="15.75" customHeight="1">
      <c r="A884" s="123"/>
      <c r="B884" s="83"/>
      <c r="C884" s="124"/>
      <c r="D884" s="83"/>
      <c r="E884" s="12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ht="15.75" customHeight="1">
      <c r="A885" s="123"/>
      <c r="B885" s="83"/>
      <c r="C885" s="124"/>
      <c r="D885" s="83"/>
      <c r="E885" s="12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ht="15.75" customHeight="1">
      <c r="A886" s="123"/>
      <c r="B886" s="83"/>
      <c r="C886" s="124"/>
      <c r="D886" s="83"/>
      <c r="E886" s="12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ht="15.75" customHeight="1">
      <c r="A887" s="123"/>
      <c r="B887" s="83"/>
      <c r="C887" s="124"/>
      <c r="D887" s="83"/>
      <c r="E887" s="12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ht="15.75" customHeight="1">
      <c r="A888" s="123"/>
      <c r="B888" s="83"/>
      <c r="C888" s="124"/>
      <c r="D888" s="83"/>
      <c r="E888" s="12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ht="15.75" customHeight="1">
      <c r="A889" s="123"/>
      <c r="B889" s="83"/>
      <c r="C889" s="124"/>
      <c r="D889" s="83"/>
      <c r="E889" s="12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ht="15.75" customHeight="1">
      <c r="A890" s="123"/>
      <c r="B890" s="83"/>
      <c r="C890" s="124"/>
      <c r="D890" s="83"/>
      <c r="E890" s="12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ht="15.75" customHeight="1">
      <c r="A891" s="123"/>
      <c r="B891" s="83"/>
      <c r="C891" s="124"/>
      <c r="D891" s="83"/>
      <c r="E891" s="12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ht="15.75" customHeight="1">
      <c r="A892" s="123"/>
      <c r="B892" s="83"/>
      <c r="C892" s="124"/>
      <c r="D892" s="83"/>
      <c r="E892" s="12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ht="15.75" customHeight="1">
      <c r="A893" s="123"/>
      <c r="B893" s="83"/>
      <c r="C893" s="124"/>
      <c r="D893" s="83"/>
      <c r="E893" s="12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ht="15.75" customHeight="1">
      <c r="A894" s="123"/>
      <c r="B894" s="83"/>
      <c r="C894" s="124"/>
      <c r="D894" s="83"/>
      <c r="E894" s="12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ht="15.75" customHeight="1">
      <c r="A895" s="123"/>
      <c r="B895" s="83"/>
      <c r="C895" s="124"/>
      <c r="D895" s="83"/>
      <c r="E895" s="12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ht="15.75" customHeight="1">
      <c r="A896" s="123"/>
      <c r="B896" s="83"/>
      <c r="C896" s="124"/>
      <c r="D896" s="83"/>
      <c r="E896" s="12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ht="15.75" customHeight="1">
      <c r="A897" s="123"/>
      <c r="B897" s="83"/>
      <c r="C897" s="124"/>
      <c r="D897" s="83"/>
      <c r="E897" s="12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ht="15.75" customHeight="1">
      <c r="A898" s="123"/>
      <c r="B898" s="83"/>
      <c r="C898" s="124"/>
      <c r="D898" s="83"/>
      <c r="E898" s="12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ht="15.75" customHeight="1">
      <c r="A899" s="123"/>
      <c r="B899" s="83"/>
      <c r="C899" s="124"/>
      <c r="D899" s="83"/>
      <c r="E899" s="12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ht="15.75" customHeight="1">
      <c r="A900" s="123"/>
      <c r="B900" s="83"/>
      <c r="C900" s="124"/>
      <c r="D900" s="83"/>
      <c r="E900" s="12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ht="15.75" customHeight="1">
      <c r="A901" s="123"/>
      <c r="B901" s="83"/>
      <c r="C901" s="124"/>
      <c r="D901" s="83"/>
      <c r="E901" s="12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ht="15.75" customHeight="1">
      <c r="A902" s="123"/>
      <c r="B902" s="83"/>
      <c r="C902" s="124"/>
      <c r="D902" s="83"/>
      <c r="E902" s="12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ht="15.75" customHeight="1">
      <c r="A903" s="123"/>
      <c r="B903" s="83"/>
      <c r="C903" s="124"/>
      <c r="D903" s="83"/>
      <c r="E903" s="12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ht="15.75" customHeight="1">
      <c r="A904" s="123"/>
      <c r="B904" s="83"/>
      <c r="C904" s="124"/>
      <c r="D904" s="83"/>
      <c r="E904" s="12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ht="15.75" customHeight="1">
      <c r="A905" s="123"/>
      <c r="B905" s="83"/>
      <c r="C905" s="124"/>
      <c r="D905" s="83"/>
      <c r="E905" s="12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ht="15.75" customHeight="1">
      <c r="A906" s="123"/>
      <c r="B906" s="83"/>
      <c r="C906" s="124"/>
      <c r="D906" s="83"/>
      <c r="E906" s="12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ht="15.75" customHeight="1">
      <c r="A907" s="123"/>
      <c r="B907" s="83"/>
      <c r="C907" s="124"/>
      <c r="D907" s="83"/>
      <c r="E907" s="12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ht="15.75" customHeight="1">
      <c r="A908" s="123"/>
      <c r="B908" s="83"/>
      <c r="C908" s="124"/>
      <c r="D908" s="83"/>
      <c r="E908" s="12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ht="15.75" customHeight="1">
      <c r="A909" s="123"/>
      <c r="B909" s="83"/>
      <c r="C909" s="124"/>
      <c r="D909" s="83"/>
      <c r="E909" s="12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ht="15.75" customHeight="1">
      <c r="A910" s="123"/>
      <c r="B910" s="83"/>
      <c r="C910" s="124"/>
      <c r="D910" s="83"/>
      <c r="E910" s="12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ht="15.75" customHeight="1">
      <c r="A911" s="123"/>
      <c r="B911" s="83"/>
      <c r="C911" s="124"/>
      <c r="D911" s="83"/>
      <c r="E911" s="12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ht="15.75" customHeight="1">
      <c r="A912" s="123"/>
      <c r="B912" s="83"/>
      <c r="C912" s="124"/>
      <c r="D912" s="83"/>
      <c r="E912" s="12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ht="15.75" customHeight="1">
      <c r="A913" s="123"/>
      <c r="B913" s="83"/>
      <c r="C913" s="124"/>
      <c r="D913" s="83"/>
      <c r="E913" s="12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ht="15.75" customHeight="1">
      <c r="A914" s="123"/>
      <c r="B914" s="83"/>
      <c r="C914" s="124"/>
      <c r="D914" s="83"/>
      <c r="E914" s="12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ht="15.75" customHeight="1">
      <c r="A915" s="123"/>
      <c r="B915" s="83"/>
      <c r="C915" s="124"/>
      <c r="D915" s="83"/>
      <c r="E915" s="12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ht="15.75" customHeight="1">
      <c r="A916" s="123"/>
      <c r="B916" s="83"/>
      <c r="C916" s="124"/>
      <c r="D916" s="83"/>
      <c r="E916" s="12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ht="15.75" customHeight="1">
      <c r="A917" s="123"/>
      <c r="B917" s="83"/>
      <c r="C917" s="124"/>
      <c r="D917" s="83"/>
      <c r="E917" s="12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ht="15.75" customHeight="1">
      <c r="A918" s="123"/>
      <c r="B918" s="83"/>
      <c r="C918" s="124"/>
      <c r="D918" s="83"/>
      <c r="E918" s="12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ht="15.75" customHeight="1">
      <c r="A919" s="123"/>
      <c r="B919" s="83"/>
      <c r="C919" s="124"/>
      <c r="D919" s="83"/>
      <c r="E919" s="12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ht="15.75" customHeight="1">
      <c r="A920" s="123"/>
      <c r="B920" s="83"/>
      <c r="C920" s="124"/>
      <c r="D920" s="83"/>
      <c r="E920" s="12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ht="15.75" customHeight="1">
      <c r="A921" s="123"/>
      <c r="B921" s="83"/>
      <c r="C921" s="124"/>
      <c r="D921" s="83"/>
      <c r="E921" s="12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ht="15.75" customHeight="1">
      <c r="A922" s="123"/>
      <c r="B922" s="83"/>
      <c r="C922" s="124"/>
      <c r="D922" s="83"/>
      <c r="E922" s="12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ht="15.75" customHeight="1">
      <c r="A923" s="123"/>
      <c r="B923" s="83"/>
      <c r="C923" s="124"/>
      <c r="D923" s="83"/>
      <c r="E923" s="12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ht="15.75" customHeight="1">
      <c r="A924" s="123"/>
      <c r="B924" s="83"/>
      <c r="C924" s="124"/>
      <c r="D924" s="83"/>
      <c r="E924" s="12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ht="15.75" customHeight="1">
      <c r="A925" s="123"/>
      <c r="B925" s="83"/>
      <c r="C925" s="124"/>
      <c r="D925" s="83"/>
      <c r="E925" s="12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ht="15.75" customHeight="1">
      <c r="A926" s="123"/>
      <c r="B926" s="83"/>
      <c r="C926" s="124"/>
      <c r="D926" s="83"/>
      <c r="E926" s="12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ht="15.75" customHeight="1">
      <c r="A927" s="123"/>
      <c r="B927" s="83"/>
      <c r="C927" s="124"/>
      <c r="D927" s="83"/>
      <c r="E927" s="12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ht="15.75" customHeight="1">
      <c r="A928" s="123"/>
      <c r="B928" s="83"/>
      <c r="C928" s="124"/>
      <c r="D928" s="83"/>
      <c r="E928" s="12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ht="15.75" customHeight="1">
      <c r="A929" s="123"/>
      <c r="B929" s="83"/>
      <c r="C929" s="124"/>
      <c r="D929" s="83"/>
      <c r="E929" s="12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ht="15.75" customHeight="1">
      <c r="A930" s="123"/>
      <c r="B930" s="83"/>
      <c r="C930" s="124"/>
      <c r="D930" s="83"/>
      <c r="E930" s="12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ht="15.75" customHeight="1">
      <c r="A931" s="123"/>
      <c r="B931" s="83"/>
      <c r="C931" s="124"/>
      <c r="D931" s="83"/>
      <c r="E931" s="12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ht="15.75" customHeight="1">
      <c r="A932" s="123"/>
      <c r="B932" s="83"/>
      <c r="C932" s="124"/>
      <c r="D932" s="83"/>
      <c r="E932" s="12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ht="15.75" customHeight="1">
      <c r="A933" s="123"/>
      <c r="B933" s="83"/>
      <c r="C933" s="124"/>
      <c r="D933" s="83"/>
      <c r="E933" s="12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ht="15.75" customHeight="1">
      <c r="A934" s="123"/>
      <c r="B934" s="83"/>
      <c r="C934" s="124"/>
      <c r="D934" s="83"/>
      <c r="E934" s="12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ht="15.75" customHeight="1">
      <c r="A935" s="123"/>
      <c r="B935" s="83"/>
      <c r="C935" s="124"/>
      <c r="D935" s="83"/>
      <c r="E935" s="12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ht="15.75" customHeight="1">
      <c r="A936" s="123"/>
      <c r="B936" s="83"/>
      <c r="C936" s="124"/>
      <c r="D936" s="83"/>
      <c r="E936" s="12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ht="15.75" customHeight="1">
      <c r="A937" s="123"/>
      <c r="B937" s="83"/>
      <c r="C937" s="124"/>
      <c r="D937" s="83"/>
      <c r="E937" s="12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ht="15.75" customHeight="1">
      <c r="A938" s="123"/>
      <c r="B938" s="83"/>
      <c r="C938" s="124"/>
      <c r="D938" s="83"/>
      <c r="E938" s="12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ht="15.75" customHeight="1">
      <c r="A939" s="123"/>
      <c r="B939" s="83"/>
      <c r="C939" s="124"/>
      <c r="D939" s="83"/>
      <c r="E939" s="12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ht="15.75" customHeight="1">
      <c r="A940" s="123"/>
      <c r="B940" s="83"/>
      <c r="C940" s="124"/>
      <c r="D940" s="83"/>
      <c r="E940" s="12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ht="15.75" customHeight="1">
      <c r="A941" s="123"/>
      <c r="B941" s="83"/>
      <c r="C941" s="124"/>
      <c r="D941" s="83"/>
      <c r="E941" s="12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ht="15.75" customHeight="1">
      <c r="A942" s="123"/>
      <c r="B942" s="83"/>
      <c r="C942" s="124"/>
      <c r="D942" s="83"/>
      <c r="E942" s="12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ht="15.75" customHeight="1">
      <c r="A943" s="123"/>
      <c r="B943" s="83"/>
      <c r="C943" s="124"/>
      <c r="D943" s="83"/>
      <c r="E943" s="12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ht="15.75" customHeight="1">
      <c r="A944" s="123"/>
      <c r="B944" s="83"/>
      <c r="C944" s="124"/>
      <c r="D944" s="83"/>
      <c r="E944" s="12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ht="15.75" customHeight="1">
      <c r="A945" s="123"/>
      <c r="B945" s="83"/>
      <c r="C945" s="124"/>
      <c r="D945" s="83"/>
      <c r="E945" s="12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ht="15.75" customHeight="1">
      <c r="A946" s="123"/>
      <c r="B946" s="83"/>
      <c r="C946" s="124"/>
      <c r="D946" s="83"/>
      <c r="E946" s="12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ht="15.75" customHeight="1">
      <c r="A947" s="123"/>
      <c r="B947" s="83"/>
      <c r="C947" s="124"/>
      <c r="D947" s="83"/>
      <c r="E947" s="12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ht="15.75" customHeight="1">
      <c r="A948" s="123"/>
      <c r="B948" s="83"/>
      <c r="C948" s="124"/>
      <c r="D948" s="83"/>
      <c r="E948" s="12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ht="15.75" customHeight="1">
      <c r="A949" s="123"/>
      <c r="B949" s="83"/>
      <c r="C949" s="124"/>
      <c r="D949" s="83"/>
      <c r="E949" s="12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ht="15.75" customHeight="1">
      <c r="A950" s="123"/>
      <c r="B950" s="83"/>
      <c r="C950" s="124"/>
      <c r="D950" s="83"/>
      <c r="E950" s="12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ht="15.75" customHeight="1">
      <c r="A951" s="123"/>
      <c r="B951" s="83"/>
      <c r="C951" s="124"/>
      <c r="D951" s="83"/>
      <c r="E951" s="12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ht="15.75" customHeight="1">
      <c r="A952" s="123"/>
      <c r="B952" s="83"/>
      <c r="C952" s="124"/>
      <c r="D952" s="83"/>
      <c r="E952" s="12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ht="15.75" customHeight="1">
      <c r="A953" s="123"/>
      <c r="B953" s="83"/>
      <c r="C953" s="124"/>
      <c r="D953" s="83"/>
      <c r="E953" s="12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ht="15.75" customHeight="1">
      <c r="A954" s="123"/>
      <c r="B954" s="83"/>
      <c r="C954" s="124"/>
      <c r="D954" s="83"/>
      <c r="E954" s="12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ht="15.75" customHeight="1">
      <c r="A955" s="123"/>
      <c r="B955" s="83"/>
      <c r="C955" s="124"/>
      <c r="D955" s="83"/>
      <c r="E955" s="12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ht="15.75" customHeight="1">
      <c r="A956" s="123"/>
      <c r="B956" s="83"/>
      <c r="C956" s="124"/>
      <c r="D956" s="83"/>
      <c r="E956" s="12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ht="15.75" customHeight="1">
      <c r="A957" s="123"/>
      <c r="B957" s="83"/>
      <c r="C957" s="124"/>
      <c r="D957" s="83"/>
      <c r="E957" s="12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ht="15.75" customHeight="1">
      <c r="A958" s="123"/>
      <c r="B958" s="83"/>
      <c r="C958" s="124"/>
      <c r="D958" s="83"/>
      <c r="E958" s="12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ht="15.75" customHeight="1">
      <c r="A959" s="123"/>
      <c r="B959" s="83"/>
      <c r="C959" s="124"/>
      <c r="D959" s="83"/>
      <c r="E959" s="12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ht="15.75" customHeight="1">
      <c r="A960" s="123"/>
      <c r="B960" s="83"/>
      <c r="C960" s="124"/>
      <c r="D960" s="83"/>
      <c r="E960" s="12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ht="15.75" customHeight="1">
      <c r="A961" s="123"/>
      <c r="B961" s="83"/>
      <c r="C961" s="124"/>
      <c r="D961" s="83"/>
      <c r="E961" s="12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ht="15.75" customHeight="1">
      <c r="A962" s="123"/>
      <c r="B962" s="83"/>
      <c r="C962" s="124"/>
      <c r="D962" s="83"/>
      <c r="E962" s="12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ht="15.75" customHeight="1">
      <c r="A963" s="123"/>
      <c r="B963" s="83"/>
      <c r="C963" s="124"/>
      <c r="D963" s="83"/>
      <c r="E963" s="12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ht="15.75" customHeight="1">
      <c r="A964" s="123"/>
      <c r="B964" s="83"/>
      <c r="C964" s="124"/>
      <c r="D964" s="83"/>
      <c r="E964" s="12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ht="15.75" customHeight="1">
      <c r="A965" s="123"/>
      <c r="B965" s="83"/>
      <c r="C965" s="124"/>
      <c r="D965" s="83"/>
      <c r="E965" s="12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ht="15.75" customHeight="1">
      <c r="A966" s="123"/>
      <c r="B966" s="83"/>
      <c r="C966" s="124"/>
      <c r="D966" s="83"/>
      <c r="E966" s="12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ht="15.75" customHeight="1">
      <c r="A967" s="123"/>
      <c r="B967" s="83"/>
      <c r="C967" s="124"/>
      <c r="D967" s="83"/>
      <c r="E967" s="12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ht="15.75" customHeight="1">
      <c r="A968" s="123"/>
      <c r="B968" s="83"/>
      <c r="C968" s="124"/>
      <c r="D968" s="83"/>
      <c r="E968" s="12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ht="15.75" customHeight="1">
      <c r="A969" s="123"/>
      <c r="B969" s="83"/>
      <c r="C969" s="124"/>
      <c r="D969" s="83"/>
      <c r="E969" s="12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ht="15.75" customHeight="1">
      <c r="A970" s="123"/>
      <c r="B970" s="83"/>
      <c r="C970" s="124"/>
      <c r="D970" s="83"/>
      <c r="E970" s="12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ht="15.75" customHeight="1">
      <c r="A971" s="123"/>
      <c r="B971" s="83"/>
      <c r="C971" s="124"/>
      <c r="D971" s="83"/>
      <c r="E971" s="12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ht="15.75" customHeight="1">
      <c r="A972" s="123"/>
      <c r="B972" s="83"/>
      <c r="C972" s="124"/>
      <c r="D972" s="83"/>
      <c r="E972" s="12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ht="15.75" customHeight="1">
      <c r="A973" s="123"/>
      <c r="B973" s="83"/>
      <c r="C973" s="124"/>
      <c r="D973" s="83"/>
      <c r="E973" s="12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ht="15.75" customHeight="1">
      <c r="A974" s="123"/>
      <c r="B974" s="83"/>
      <c r="C974" s="124"/>
      <c r="D974" s="83"/>
      <c r="E974" s="12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ht="15.75" customHeight="1">
      <c r="A975" s="123"/>
      <c r="B975" s="83"/>
      <c r="C975" s="124"/>
      <c r="D975" s="83"/>
      <c r="E975" s="12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ht="15.75" customHeight="1">
      <c r="A976" s="123"/>
      <c r="B976" s="83"/>
      <c r="C976" s="124"/>
      <c r="D976" s="83"/>
      <c r="E976" s="12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ht="15.75" customHeight="1">
      <c r="A977" s="123"/>
      <c r="B977" s="83"/>
      <c r="C977" s="124"/>
      <c r="D977" s="83"/>
      <c r="E977" s="12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ht="15.75" customHeight="1">
      <c r="A978" s="123"/>
      <c r="B978" s="83"/>
      <c r="C978" s="124"/>
      <c r="D978" s="83"/>
      <c r="E978" s="12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ht="15.75" customHeight="1">
      <c r="A979" s="123"/>
      <c r="B979" s="83"/>
      <c r="C979" s="124"/>
      <c r="D979" s="83"/>
      <c r="E979" s="12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ht="15.75" customHeight="1">
      <c r="A980" s="123"/>
      <c r="B980" s="83"/>
      <c r="C980" s="124"/>
      <c r="D980" s="83"/>
      <c r="E980" s="12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ht="15.75" customHeight="1">
      <c r="A981" s="123"/>
      <c r="B981" s="83"/>
      <c r="C981" s="124"/>
      <c r="D981" s="83"/>
      <c r="E981" s="12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ht="15.75" customHeight="1">
      <c r="A982" s="123"/>
      <c r="B982" s="83"/>
      <c r="C982" s="124"/>
      <c r="D982" s="83"/>
      <c r="E982" s="12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ht="15.75" customHeight="1">
      <c r="A983" s="123"/>
      <c r="B983" s="83"/>
      <c r="C983" s="124"/>
      <c r="D983" s="83"/>
      <c r="E983" s="12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ht="15.75" customHeight="1">
      <c r="A984" s="123"/>
      <c r="B984" s="83"/>
      <c r="C984" s="124"/>
      <c r="D984" s="83"/>
      <c r="E984" s="12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ht="15.75" customHeight="1">
      <c r="A985" s="123"/>
      <c r="B985" s="83"/>
      <c r="C985" s="124"/>
      <c r="D985" s="83"/>
      <c r="E985" s="12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ht="15.75" customHeight="1">
      <c r="A986" s="123"/>
      <c r="B986" s="83"/>
      <c r="C986" s="124"/>
      <c r="D986" s="83"/>
      <c r="E986" s="12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ht="15.75" customHeight="1">
      <c r="A987" s="123"/>
      <c r="B987" s="83"/>
      <c r="C987" s="124"/>
      <c r="D987" s="83"/>
      <c r="E987" s="12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ht="15.75" customHeight="1">
      <c r="A988" s="123"/>
      <c r="B988" s="83"/>
      <c r="C988" s="124"/>
      <c r="D988" s="83"/>
      <c r="E988" s="12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ht="15.75" customHeight="1">
      <c r="A989" s="123"/>
      <c r="B989" s="83"/>
      <c r="C989" s="124"/>
      <c r="D989" s="83"/>
      <c r="E989" s="12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ht="15.75" customHeight="1">
      <c r="A990" s="123"/>
      <c r="B990" s="83"/>
      <c r="C990" s="124"/>
      <c r="D990" s="83"/>
      <c r="E990" s="12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ht="15.75" customHeight="1">
      <c r="A991" s="123"/>
      <c r="B991" s="83"/>
      <c r="C991" s="124"/>
      <c r="D991" s="83"/>
      <c r="E991" s="12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ht="15.75" customHeight="1">
      <c r="A992" s="123"/>
      <c r="B992" s="83"/>
      <c r="C992" s="124"/>
      <c r="D992" s="83"/>
      <c r="E992" s="12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ht="15.75" customHeight="1">
      <c r="A993" s="123"/>
      <c r="B993" s="83"/>
      <c r="C993" s="124"/>
      <c r="D993" s="83"/>
      <c r="E993" s="12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ht="15.75" customHeight="1">
      <c r="A994" s="123"/>
      <c r="B994" s="83"/>
      <c r="C994" s="124"/>
      <c r="D994" s="83"/>
      <c r="E994" s="12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ht="15.75" customHeight="1">
      <c r="A995" s="123"/>
      <c r="B995" s="83"/>
      <c r="C995" s="124"/>
      <c r="D995" s="83"/>
      <c r="E995" s="12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ht="15.75" customHeight="1">
      <c r="A996" s="123"/>
      <c r="B996" s="83"/>
      <c r="C996" s="124"/>
      <c r="D996" s="83"/>
      <c r="E996" s="12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ht="15.75" customHeight="1">
      <c r="A997" s="123"/>
      <c r="B997" s="83"/>
      <c r="C997" s="124"/>
      <c r="D997" s="83"/>
      <c r="E997" s="12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ht="15.75" customHeight="1">
      <c r="A998" s="123"/>
      <c r="B998" s="83"/>
      <c r="C998" s="124"/>
      <c r="D998" s="83"/>
      <c r="E998" s="12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ht="15.75" customHeight="1">
      <c r="A999" s="123"/>
      <c r="B999" s="83"/>
      <c r="C999" s="124"/>
      <c r="D999" s="83"/>
      <c r="E999" s="12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ht="15.75" customHeight="1">
      <c r="A1000" s="123"/>
      <c r="B1000" s="83"/>
      <c r="C1000" s="124"/>
      <c r="D1000" s="83"/>
      <c r="E1000" s="12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  <row r="1001" ht="15.75" customHeight="1">
      <c r="A1001" s="123"/>
      <c r="B1001" s="83"/>
      <c r="C1001" s="124"/>
      <c r="D1001" s="83"/>
      <c r="E1001" s="12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</row>
    <row r="1002" ht="15.75" customHeight="1">
      <c r="A1002" s="123"/>
      <c r="B1002" s="83"/>
      <c r="C1002" s="124"/>
      <c r="D1002" s="83"/>
      <c r="E1002" s="12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</row>
    <row r="1003" ht="15.75" customHeight="1">
      <c r="A1003" s="123"/>
      <c r="B1003" s="83"/>
      <c r="C1003" s="124"/>
      <c r="D1003" s="83"/>
      <c r="E1003" s="12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</row>
    <row r="1004" ht="15.75" customHeight="1">
      <c r="A1004" s="123"/>
      <c r="B1004" s="83"/>
      <c r="C1004" s="124"/>
      <c r="D1004" s="83"/>
      <c r="E1004" s="12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</row>
    <row r="1005" ht="15.75" customHeight="1">
      <c r="A1005" s="123"/>
      <c r="B1005" s="83"/>
      <c r="C1005" s="124"/>
      <c r="D1005" s="83"/>
      <c r="E1005" s="12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</row>
    <row r="1006" ht="15.75" customHeight="1">
      <c r="A1006" s="123"/>
      <c r="B1006" s="83"/>
      <c r="C1006" s="124"/>
      <c r="D1006" s="83"/>
      <c r="E1006" s="12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</row>
    <row r="1007" ht="15.75" customHeight="1">
      <c r="A1007" s="123"/>
      <c r="B1007" s="83"/>
      <c r="C1007" s="124"/>
      <c r="D1007" s="83"/>
      <c r="E1007" s="12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</row>
    <row r="1008" ht="15.75" customHeight="1">
      <c r="A1008" s="123"/>
      <c r="B1008" s="83"/>
      <c r="C1008" s="124"/>
      <c r="D1008" s="83"/>
      <c r="E1008" s="12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</row>
    <row r="1009" ht="15.75" customHeight="1">
      <c r="A1009" s="123"/>
      <c r="B1009" s="83"/>
      <c r="C1009" s="124"/>
      <c r="D1009" s="83"/>
      <c r="E1009" s="12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</row>
    <row r="1010" ht="15.75" customHeight="1">
      <c r="A1010" s="123"/>
      <c r="B1010" s="83"/>
      <c r="C1010" s="124"/>
      <c r="D1010" s="83"/>
      <c r="E1010" s="12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</row>
    <row r="1011" ht="15.75" customHeight="1">
      <c r="A1011" s="123"/>
      <c r="B1011" s="83"/>
      <c r="C1011" s="124"/>
      <c r="D1011" s="83"/>
      <c r="E1011" s="12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</row>
    <row r="1012" ht="15.75" customHeight="1">
      <c r="A1012" s="123"/>
      <c r="B1012" s="83"/>
      <c r="C1012" s="124"/>
      <c r="D1012" s="83"/>
      <c r="E1012" s="12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</row>
    <row r="1013" ht="15.75" customHeight="1">
      <c r="A1013" s="123"/>
      <c r="B1013" s="83"/>
      <c r="C1013" s="124"/>
      <c r="D1013" s="83"/>
      <c r="E1013" s="12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</row>
    <row r="1014" ht="15.75" customHeight="1">
      <c r="A1014" s="123"/>
      <c r="B1014" s="83"/>
      <c r="C1014" s="124"/>
      <c r="D1014" s="83"/>
      <c r="E1014" s="12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</row>
    <row r="1015" ht="15.75" customHeight="1">
      <c r="A1015" s="123"/>
      <c r="B1015" s="83"/>
      <c r="C1015" s="124"/>
      <c r="D1015" s="83"/>
      <c r="E1015" s="12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</row>
    <row r="1016" ht="15.75" customHeight="1">
      <c r="A1016" s="123"/>
      <c r="B1016" s="83"/>
      <c r="C1016" s="124"/>
      <c r="D1016" s="83"/>
      <c r="E1016" s="12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</row>
    <row r="1017" ht="15.75" customHeight="1">
      <c r="A1017" s="123"/>
      <c r="B1017" s="83"/>
      <c r="C1017" s="124"/>
      <c r="D1017" s="83"/>
      <c r="E1017" s="12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</row>
    <row r="1018" ht="15.75" customHeight="1">
      <c r="A1018" s="123"/>
      <c r="B1018" s="83"/>
      <c r="C1018" s="124"/>
      <c r="D1018" s="83"/>
      <c r="E1018" s="12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</row>
    <row r="1019" ht="15.75" customHeight="1">
      <c r="A1019" s="123"/>
      <c r="B1019" s="83"/>
      <c r="C1019" s="124"/>
      <c r="D1019" s="83"/>
      <c r="E1019" s="12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</row>
    <row r="1020" ht="15.75" customHeight="1">
      <c r="A1020" s="123"/>
      <c r="B1020" s="83"/>
      <c r="C1020" s="124"/>
      <c r="D1020" s="83"/>
      <c r="E1020" s="12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</row>
    <row r="1021" ht="15.75" customHeight="1">
      <c r="A1021" s="123"/>
      <c r="B1021" s="83"/>
      <c r="C1021" s="124"/>
      <c r="D1021" s="83"/>
      <c r="E1021" s="12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</row>
    <row r="1022" ht="15.75" customHeight="1">
      <c r="A1022" s="123"/>
      <c r="B1022" s="83"/>
      <c r="C1022" s="124"/>
      <c r="D1022" s="83"/>
      <c r="E1022" s="12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</row>
    <row r="1023" ht="15.75" customHeight="1">
      <c r="A1023" s="123"/>
      <c r="B1023" s="83"/>
      <c r="C1023" s="124"/>
      <c r="D1023" s="83"/>
      <c r="E1023" s="12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</row>
    <row r="1024" ht="15.75" customHeight="1">
      <c r="A1024" s="123"/>
      <c r="B1024" s="83"/>
      <c r="C1024" s="124"/>
      <c r="D1024" s="83"/>
      <c r="E1024" s="12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</row>
    <row r="1025" ht="15.75" customHeight="1">
      <c r="A1025" s="123"/>
      <c r="B1025" s="83"/>
      <c r="C1025" s="124"/>
      <c r="D1025" s="83"/>
      <c r="E1025" s="12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</row>
    <row r="1026" ht="15.75" customHeight="1">
      <c r="A1026" s="123"/>
      <c r="B1026" s="83"/>
      <c r="C1026" s="124"/>
      <c r="D1026" s="83"/>
      <c r="E1026" s="12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</row>
    <row r="1027" ht="15.75" customHeight="1">
      <c r="A1027" s="123"/>
      <c r="B1027" s="83"/>
      <c r="C1027" s="124"/>
      <c r="D1027" s="83"/>
      <c r="E1027" s="12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</row>
    <row r="1028" ht="15.75" customHeight="1">
      <c r="A1028" s="123"/>
      <c r="B1028" s="83"/>
      <c r="C1028" s="124"/>
      <c r="D1028" s="83"/>
      <c r="E1028" s="12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</row>
    <row r="1029" ht="15.75" customHeight="1">
      <c r="A1029" s="123"/>
      <c r="B1029" s="83"/>
      <c r="C1029" s="124"/>
      <c r="D1029" s="83"/>
      <c r="E1029" s="12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</row>
    <row r="1030" ht="15.75" customHeight="1">
      <c r="A1030" s="123"/>
      <c r="B1030" s="83"/>
      <c r="C1030" s="124"/>
      <c r="D1030" s="83"/>
      <c r="E1030" s="12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3"/>
    </row>
    <row r="1031" ht="15.75" customHeight="1">
      <c r="A1031" s="123"/>
      <c r="B1031" s="83"/>
      <c r="C1031" s="124"/>
      <c r="D1031" s="83"/>
      <c r="E1031" s="12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</row>
    <row r="1032" ht="15.75" customHeight="1">
      <c r="A1032" s="123"/>
      <c r="B1032" s="83"/>
      <c r="C1032" s="124"/>
      <c r="D1032" s="83"/>
      <c r="E1032" s="12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3"/>
    </row>
    <row r="1033" ht="15.75" customHeight="1">
      <c r="A1033" s="123"/>
      <c r="B1033" s="83"/>
      <c r="C1033" s="124"/>
      <c r="D1033" s="83"/>
      <c r="E1033" s="12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</row>
    <row r="1034" ht="15.75" customHeight="1">
      <c r="A1034" s="123"/>
      <c r="B1034" s="83"/>
      <c r="C1034" s="124"/>
      <c r="D1034" s="83"/>
      <c r="E1034" s="12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</row>
    <row r="1035" ht="15.75" customHeight="1">
      <c r="A1035" s="123"/>
      <c r="B1035" s="83"/>
      <c r="C1035" s="124"/>
      <c r="D1035" s="83"/>
      <c r="E1035" s="12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</row>
    <row r="1036" ht="15.75" customHeight="1">
      <c r="A1036" s="123"/>
      <c r="B1036" s="83"/>
      <c r="C1036" s="124"/>
      <c r="D1036" s="83"/>
      <c r="E1036" s="12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</row>
    <row r="1037" ht="15.75" customHeight="1">
      <c r="A1037" s="123"/>
      <c r="B1037" s="83"/>
      <c r="C1037" s="124"/>
      <c r="D1037" s="83"/>
      <c r="E1037" s="12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</row>
    <row r="1038" ht="15.75" customHeight="1">
      <c r="A1038" s="123"/>
      <c r="B1038" s="83"/>
      <c r="C1038" s="124"/>
      <c r="D1038" s="83"/>
      <c r="E1038" s="12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</row>
    <row r="1039" ht="15.75" customHeight="1">
      <c r="A1039" s="123"/>
      <c r="B1039" s="83"/>
      <c r="C1039" s="124"/>
      <c r="D1039" s="83"/>
      <c r="E1039" s="12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</row>
    <row r="1040" ht="15.75" customHeight="1">
      <c r="A1040" s="123"/>
      <c r="B1040" s="83"/>
      <c r="C1040" s="124"/>
      <c r="D1040" s="83"/>
      <c r="E1040" s="12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</row>
    <row r="1041" ht="15.75" customHeight="1">
      <c r="A1041" s="123"/>
      <c r="B1041" s="83"/>
      <c r="C1041" s="124"/>
      <c r="D1041" s="83"/>
      <c r="E1041" s="12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</row>
    <row r="1042" ht="15.75" customHeight="1">
      <c r="A1042" s="123"/>
      <c r="B1042" s="83"/>
      <c r="C1042" s="124"/>
      <c r="D1042" s="83"/>
      <c r="E1042" s="12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</row>
    <row r="1043" ht="15.75" customHeight="1">
      <c r="A1043" s="123"/>
      <c r="B1043" s="83"/>
      <c r="C1043" s="124"/>
      <c r="D1043" s="83"/>
      <c r="E1043" s="12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</row>
    <row r="1044" ht="15.75" customHeight="1">
      <c r="A1044" s="123"/>
      <c r="B1044" s="83"/>
      <c r="C1044" s="124"/>
      <c r="D1044" s="83"/>
      <c r="E1044" s="12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</row>
    <row r="1045" ht="15.75" customHeight="1">
      <c r="A1045" s="123"/>
      <c r="B1045" s="83"/>
      <c r="C1045" s="124"/>
      <c r="D1045" s="83"/>
      <c r="E1045" s="12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</row>
    <row r="1046" ht="15.75" customHeight="1">
      <c r="A1046" s="123"/>
      <c r="B1046" s="83"/>
      <c r="C1046" s="124"/>
      <c r="D1046" s="83"/>
      <c r="E1046" s="12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</row>
    <row r="1047" ht="15.75" customHeight="1">
      <c r="A1047" s="123"/>
      <c r="B1047" s="83"/>
      <c r="C1047" s="124"/>
      <c r="D1047" s="83"/>
      <c r="E1047" s="12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</row>
    <row r="1048" ht="15.75" customHeight="1">
      <c r="A1048" s="123"/>
      <c r="B1048" s="83"/>
      <c r="C1048" s="124"/>
      <c r="D1048" s="83"/>
      <c r="E1048" s="12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</row>
    <row r="1049" ht="15.75" customHeight="1">
      <c r="A1049" s="123"/>
      <c r="B1049" s="83"/>
      <c r="C1049" s="124"/>
      <c r="D1049" s="83"/>
      <c r="E1049" s="12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</row>
    <row r="1050" ht="15.75" customHeight="1">
      <c r="A1050" s="123"/>
      <c r="B1050" s="83"/>
      <c r="C1050" s="124"/>
      <c r="D1050" s="83"/>
      <c r="E1050" s="12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</row>
    <row r="1051" ht="15.75" customHeight="1">
      <c r="A1051" s="123"/>
      <c r="B1051" s="83"/>
      <c r="C1051" s="124"/>
      <c r="D1051" s="83"/>
      <c r="E1051" s="12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</row>
    <row r="1052" ht="15.75" customHeight="1">
      <c r="A1052" s="123"/>
      <c r="B1052" s="83"/>
      <c r="C1052" s="124"/>
      <c r="D1052" s="83"/>
      <c r="E1052" s="12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</row>
    <row r="1053" ht="15.75" customHeight="1">
      <c r="A1053" s="123"/>
      <c r="B1053" s="83"/>
      <c r="C1053" s="124"/>
      <c r="D1053" s="83"/>
      <c r="E1053" s="12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</row>
    <row r="1054" ht="15.75" customHeight="1">
      <c r="A1054" s="123"/>
      <c r="B1054" s="83"/>
      <c r="C1054" s="124"/>
      <c r="D1054" s="83"/>
      <c r="E1054" s="12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</row>
    <row r="1055" ht="15.75" customHeight="1">
      <c r="A1055" s="123"/>
      <c r="B1055" s="83"/>
      <c r="C1055" s="124"/>
      <c r="D1055" s="83"/>
      <c r="E1055" s="12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</row>
  </sheetData>
  <mergeCells count="6">
    <mergeCell ref="A1:F1"/>
    <mergeCell ref="A57:F57"/>
    <mergeCell ref="A102:E102"/>
    <mergeCell ref="A136:E136"/>
    <mergeCell ref="A153:E153"/>
    <mergeCell ref="A167:E167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4.88"/>
    <col customWidth="1" min="3" max="3" width="74.38"/>
    <col customWidth="1" min="4" max="4" width="27.63"/>
    <col customWidth="1" min="5" max="5" width="30.0"/>
    <col customWidth="1" min="6" max="26" width="9.13"/>
  </cols>
  <sheetData>
    <row r="1">
      <c r="A1" s="125" t="s">
        <v>513</v>
      </c>
      <c r="B1" s="81"/>
      <c r="C1" s="81"/>
      <c r="D1" s="81"/>
      <c r="E1" s="82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>
      <c r="A2" s="126" t="s">
        <v>1</v>
      </c>
      <c r="B2" s="126" t="s">
        <v>2</v>
      </c>
      <c r="C2" s="127" t="s">
        <v>3</v>
      </c>
      <c r="D2" s="126" t="s">
        <v>4</v>
      </c>
      <c r="E2" s="126" t="s">
        <v>358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128">
        <v>1.0</v>
      </c>
      <c r="B3" s="129" t="s">
        <v>514</v>
      </c>
      <c r="C3" s="130" t="s">
        <v>515</v>
      </c>
      <c r="D3" s="130" t="s">
        <v>516</v>
      </c>
      <c r="E3" s="128" t="s">
        <v>517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>
      <c r="A4" s="128">
        <v>2.0</v>
      </c>
      <c r="B4" s="129" t="s">
        <v>518</v>
      </c>
      <c r="C4" s="128" t="s">
        <v>519</v>
      </c>
      <c r="D4" s="131" t="s">
        <v>520</v>
      </c>
      <c r="E4" s="132" t="s">
        <v>521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>
      <c r="A5" s="128">
        <v>3.0</v>
      </c>
      <c r="B5" s="133" t="s">
        <v>522</v>
      </c>
      <c r="C5" s="134" t="s">
        <v>523</v>
      </c>
      <c r="D5" s="135" t="s">
        <v>23</v>
      </c>
      <c r="E5" s="128" t="s">
        <v>524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>
      <c r="A6" s="128">
        <v>4.0</v>
      </c>
      <c r="B6" s="133" t="s">
        <v>525</v>
      </c>
      <c r="C6" s="134" t="s">
        <v>523</v>
      </c>
      <c r="D6" s="136" t="s">
        <v>23</v>
      </c>
      <c r="E6" s="128" t="s">
        <v>524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>
      <c r="A7" s="128">
        <v>5.0</v>
      </c>
      <c r="B7" s="133" t="s">
        <v>526</v>
      </c>
      <c r="C7" s="134" t="s">
        <v>523</v>
      </c>
      <c r="D7" s="135" t="s">
        <v>23</v>
      </c>
      <c r="E7" s="128" t="s">
        <v>524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>
      <c r="A8" s="128">
        <v>6.0</v>
      </c>
      <c r="B8" s="133" t="s">
        <v>527</v>
      </c>
      <c r="C8" s="134" t="s">
        <v>523</v>
      </c>
      <c r="D8" s="136" t="s">
        <v>23</v>
      </c>
      <c r="E8" s="128" t="s">
        <v>524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>
      <c r="A9" s="128">
        <v>7.0</v>
      </c>
      <c r="B9" s="133" t="s">
        <v>528</v>
      </c>
      <c r="C9" s="134" t="s">
        <v>523</v>
      </c>
      <c r="D9" s="135" t="s">
        <v>23</v>
      </c>
      <c r="E9" s="128" t="s">
        <v>524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>
      <c r="A10" s="128">
        <v>8.0</v>
      </c>
      <c r="B10" s="133" t="s">
        <v>529</v>
      </c>
      <c r="C10" s="134" t="s">
        <v>523</v>
      </c>
      <c r="D10" s="136" t="s">
        <v>23</v>
      </c>
      <c r="E10" s="128" t="s">
        <v>530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>
      <c r="A11" s="128">
        <v>9.0</v>
      </c>
      <c r="B11" s="133" t="s">
        <v>531</v>
      </c>
      <c r="C11" s="134" t="s">
        <v>523</v>
      </c>
      <c r="D11" s="135" t="s">
        <v>23</v>
      </c>
      <c r="E11" s="128" t="s">
        <v>530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>
      <c r="A12" s="128">
        <v>10.0</v>
      </c>
      <c r="B12" s="133" t="s">
        <v>532</v>
      </c>
      <c r="C12" s="134" t="s">
        <v>523</v>
      </c>
      <c r="D12" s="136" t="s">
        <v>23</v>
      </c>
      <c r="E12" s="128" t="s">
        <v>530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>
      <c r="A13" s="128">
        <v>11.0</v>
      </c>
      <c r="B13" s="133" t="s">
        <v>533</v>
      </c>
      <c r="C13" s="134" t="s">
        <v>523</v>
      </c>
      <c r="D13" s="135" t="s">
        <v>23</v>
      </c>
      <c r="E13" s="128" t="s">
        <v>530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>
      <c r="A14" s="128">
        <v>12.0</v>
      </c>
      <c r="B14" s="133" t="s">
        <v>534</v>
      </c>
      <c r="C14" s="134" t="s">
        <v>523</v>
      </c>
      <c r="D14" s="136" t="s">
        <v>23</v>
      </c>
      <c r="E14" s="128" t="s">
        <v>530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128">
        <v>13.0</v>
      </c>
      <c r="B15" s="133" t="s">
        <v>535</v>
      </c>
      <c r="C15" s="134" t="s">
        <v>523</v>
      </c>
      <c r="D15" s="135" t="s">
        <v>23</v>
      </c>
      <c r="E15" s="128" t="s">
        <v>530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>
      <c r="A16" s="128">
        <v>14.0</v>
      </c>
      <c r="B16" s="133" t="s">
        <v>536</v>
      </c>
      <c r="C16" s="134" t="s">
        <v>523</v>
      </c>
      <c r="D16" s="136" t="s">
        <v>23</v>
      </c>
      <c r="E16" s="128" t="s">
        <v>537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128">
        <v>15.0</v>
      </c>
      <c r="B17" s="133" t="s">
        <v>538</v>
      </c>
      <c r="C17" s="137" t="s">
        <v>539</v>
      </c>
      <c r="D17" s="138" t="s">
        <v>462</v>
      </c>
      <c r="E17" s="137" t="s">
        <v>540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>
      <c r="A18" s="128">
        <v>16.0</v>
      </c>
      <c r="B18" s="133" t="s">
        <v>471</v>
      </c>
      <c r="C18" s="137" t="s">
        <v>539</v>
      </c>
      <c r="D18" s="138" t="s">
        <v>462</v>
      </c>
      <c r="E18" s="137" t="s">
        <v>540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>
      <c r="A19" s="128">
        <v>17.0</v>
      </c>
      <c r="B19" s="133" t="s">
        <v>541</v>
      </c>
      <c r="C19" s="137" t="s">
        <v>539</v>
      </c>
      <c r="D19" s="138" t="s">
        <v>462</v>
      </c>
      <c r="E19" s="137" t="s">
        <v>540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>
      <c r="A20" s="128">
        <v>18.0</v>
      </c>
      <c r="B20" s="133" t="s">
        <v>542</v>
      </c>
      <c r="C20" s="137" t="s">
        <v>539</v>
      </c>
      <c r="D20" s="138" t="s">
        <v>462</v>
      </c>
      <c r="E20" s="137" t="s">
        <v>540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>
      <c r="A21" s="128">
        <v>19.0</v>
      </c>
      <c r="B21" s="139" t="s">
        <v>543</v>
      </c>
      <c r="C21" s="140" t="s">
        <v>544</v>
      </c>
      <c r="D21" s="132" t="s">
        <v>545</v>
      </c>
      <c r="E21" s="140" t="s">
        <v>546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>
      <c r="A22" s="141"/>
      <c r="B22" s="141"/>
      <c r="C22" s="141"/>
      <c r="D22" s="141"/>
      <c r="E22" s="14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>
      <c r="A23" s="141"/>
      <c r="B23" s="141"/>
      <c r="C23" s="141"/>
      <c r="D23" s="141"/>
      <c r="E23" s="141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>
      <c r="A24" s="142" t="s">
        <v>547</v>
      </c>
      <c r="B24" s="2"/>
      <c r="C24" s="2"/>
      <c r="D24" s="2"/>
      <c r="E24" s="3"/>
      <c r="F24" s="14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>
      <c r="A25" s="98" t="s">
        <v>1</v>
      </c>
      <c r="B25" s="84" t="s">
        <v>2</v>
      </c>
      <c r="C25" s="98" t="s">
        <v>3</v>
      </c>
      <c r="D25" s="84" t="s">
        <v>4</v>
      </c>
      <c r="E25" s="98" t="s">
        <v>358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>
      <c r="A26" s="99">
        <v>1.0</v>
      </c>
      <c r="B26" s="144" t="s">
        <v>548</v>
      </c>
      <c r="C26" s="145" t="s">
        <v>539</v>
      </c>
      <c r="D26" s="116" t="s">
        <v>549</v>
      </c>
      <c r="E26" s="114" t="s">
        <v>540</v>
      </c>
      <c r="F26" s="14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>
      <c r="A27" s="99">
        <f t="shared" ref="A27:A29" si="1">A26+1</f>
        <v>2</v>
      </c>
      <c r="B27" s="144" t="s">
        <v>550</v>
      </c>
      <c r="C27" s="145" t="s">
        <v>539</v>
      </c>
      <c r="D27" s="116" t="s">
        <v>549</v>
      </c>
      <c r="E27" s="114" t="s">
        <v>540</v>
      </c>
      <c r="F27" s="14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>
      <c r="A28" s="99">
        <f t="shared" si="1"/>
        <v>3</v>
      </c>
      <c r="B28" s="144" t="s">
        <v>551</v>
      </c>
      <c r="C28" s="145" t="s">
        <v>539</v>
      </c>
      <c r="D28" s="116" t="s">
        <v>549</v>
      </c>
      <c r="E28" s="114" t="s">
        <v>540</v>
      </c>
      <c r="F28" s="14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>
      <c r="A29" s="99">
        <f t="shared" si="1"/>
        <v>4</v>
      </c>
      <c r="B29" s="144" t="s">
        <v>552</v>
      </c>
      <c r="C29" s="145" t="s">
        <v>539</v>
      </c>
      <c r="D29" s="116" t="s">
        <v>549</v>
      </c>
      <c r="E29" s="114" t="s">
        <v>540</v>
      </c>
      <c r="F29" s="14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>
      <c r="A30" s="113">
        <v>1.0</v>
      </c>
      <c r="B30" s="144" t="s">
        <v>553</v>
      </c>
      <c r="C30" s="146" t="s">
        <v>544</v>
      </c>
      <c r="D30" s="107" t="s">
        <v>554</v>
      </c>
      <c r="E30" s="147" t="s">
        <v>546</v>
      </c>
      <c r="F30" s="14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>
      <c r="A31" s="113">
        <v>1.0</v>
      </c>
      <c r="B31" s="148" t="s">
        <v>555</v>
      </c>
      <c r="C31" s="149" t="s">
        <v>556</v>
      </c>
      <c r="D31" s="150" t="s">
        <v>557</v>
      </c>
      <c r="E31" s="151" t="s">
        <v>558</v>
      </c>
      <c r="F31" s="14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>
      <c r="A32" s="113"/>
      <c r="B32" s="152"/>
      <c r="C32" s="113"/>
      <c r="D32" s="152"/>
      <c r="E32" s="15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>
      <c r="A33" s="97" t="s">
        <v>559</v>
      </c>
      <c r="B33" s="81"/>
      <c r="C33" s="81"/>
      <c r="D33" s="81"/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>
      <c r="A34" s="98" t="s">
        <v>1</v>
      </c>
      <c r="B34" s="84" t="s">
        <v>2</v>
      </c>
      <c r="C34" s="98" t="s">
        <v>3</v>
      </c>
      <c r="D34" s="84" t="s">
        <v>4</v>
      </c>
      <c r="E34" s="98" t="s">
        <v>358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>
      <c r="A35" s="154">
        <v>1.0</v>
      </c>
      <c r="B35" s="155" t="s">
        <v>500</v>
      </c>
      <c r="C35" s="156" t="s">
        <v>448</v>
      </c>
      <c r="D35" s="157" t="s">
        <v>47</v>
      </c>
      <c r="E35" s="158" t="s">
        <v>235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>
      <c r="A36" s="154">
        <f t="shared" ref="A36:A53" si="2">A35+1</f>
        <v>2</v>
      </c>
      <c r="B36" s="155" t="s">
        <v>560</v>
      </c>
      <c r="C36" s="159" t="s">
        <v>448</v>
      </c>
      <c r="D36" s="157" t="s">
        <v>47</v>
      </c>
      <c r="E36" s="158" t="s">
        <v>235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>
      <c r="A37" s="154">
        <f t="shared" si="2"/>
        <v>3</v>
      </c>
      <c r="B37" s="155" t="s">
        <v>561</v>
      </c>
      <c r="C37" s="159" t="s">
        <v>448</v>
      </c>
      <c r="D37" s="157" t="s">
        <v>47</v>
      </c>
      <c r="E37" s="158" t="s">
        <v>235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>
      <c r="A38" s="154">
        <f t="shared" si="2"/>
        <v>4</v>
      </c>
      <c r="B38" s="155" t="s">
        <v>562</v>
      </c>
      <c r="C38" s="159" t="s">
        <v>448</v>
      </c>
      <c r="D38" s="157" t="s">
        <v>47</v>
      </c>
      <c r="E38" s="158" t="s">
        <v>235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>
      <c r="A39" s="154">
        <f t="shared" si="2"/>
        <v>5</v>
      </c>
      <c r="B39" s="155" t="s">
        <v>563</v>
      </c>
      <c r="C39" s="159" t="s">
        <v>448</v>
      </c>
      <c r="D39" s="157" t="s">
        <v>47</v>
      </c>
      <c r="E39" s="158" t="s">
        <v>235</v>
      </c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>
      <c r="A40" s="154">
        <f t="shared" si="2"/>
        <v>6</v>
      </c>
      <c r="B40" s="155" t="s">
        <v>564</v>
      </c>
      <c r="C40" s="159" t="s">
        <v>448</v>
      </c>
      <c r="D40" s="157" t="s">
        <v>47</v>
      </c>
      <c r="E40" s="158" t="s">
        <v>235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>
      <c r="A41" s="154">
        <f t="shared" si="2"/>
        <v>7</v>
      </c>
      <c r="B41" s="155" t="s">
        <v>565</v>
      </c>
      <c r="C41" s="159" t="s">
        <v>448</v>
      </c>
      <c r="D41" s="157" t="s">
        <v>47</v>
      </c>
      <c r="E41" s="158" t="s">
        <v>235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>
      <c r="A42" s="154">
        <f t="shared" si="2"/>
        <v>8</v>
      </c>
      <c r="B42" s="155" t="s">
        <v>566</v>
      </c>
      <c r="C42" s="159" t="s">
        <v>448</v>
      </c>
      <c r="D42" s="157" t="s">
        <v>47</v>
      </c>
      <c r="E42" s="158" t="s">
        <v>235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ht="15.75" customHeight="1">
      <c r="A43" s="154">
        <f t="shared" si="2"/>
        <v>9</v>
      </c>
      <c r="B43" s="155" t="s">
        <v>567</v>
      </c>
      <c r="C43" s="159" t="s">
        <v>448</v>
      </c>
      <c r="D43" s="157" t="s">
        <v>47</v>
      </c>
      <c r="E43" s="158" t="s">
        <v>235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5.75" customHeight="1">
      <c r="A44" s="154">
        <f t="shared" si="2"/>
        <v>10</v>
      </c>
      <c r="B44" s="155" t="s">
        <v>568</v>
      </c>
      <c r="C44" s="159" t="s">
        <v>448</v>
      </c>
      <c r="D44" s="157" t="s">
        <v>47</v>
      </c>
      <c r="E44" s="158" t="s">
        <v>235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ht="15.75" customHeight="1">
      <c r="A45" s="154">
        <f t="shared" si="2"/>
        <v>11</v>
      </c>
      <c r="B45" s="155" t="s">
        <v>569</v>
      </c>
      <c r="C45" s="159" t="s">
        <v>448</v>
      </c>
      <c r="D45" s="157" t="s">
        <v>47</v>
      </c>
      <c r="E45" s="158" t="s">
        <v>235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ht="15.75" customHeight="1">
      <c r="A46" s="154">
        <f t="shared" si="2"/>
        <v>12</v>
      </c>
      <c r="B46" s="155" t="s">
        <v>570</v>
      </c>
      <c r="C46" s="159" t="s">
        <v>448</v>
      </c>
      <c r="D46" s="157" t="s">
        <v>47</v>
      </c>
      <c r="E46" s="158" t="s">
        <v>235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ht="15.75" customHeight="1">
      <c r="A47" s="154">
        <f t="shared" si="2"/>
        <v>13</v>
      </c>
      <c r="B47" s="155" t="s">
        <v>571</v>
      </c>
      <c r="C47" s="159" t="s">
        <v>448</v>
      </c>
      <c r="D47" s="157" t="s">
        <v>47</v>
      </c>
      <c r="E47" s="158" t="s">
        <v>235</v>
      </c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ht="15.75" customHeight="1">
      <c r="A48" s="154">
        <f t="shared" si="2"/>
        <v>14</v>
      </c>
      <c r="B48" s="155" t="s">
        <v>572</v>
      </c>
      <c r="C48" s="159" t="s">
        <v>448</v>
      </c>
      <c r="D48" s="157" t="s">
        <v>47</v>
      </c>
      <c r="E48" s="158" t="s">
        <v>235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ht="15.75" customHeight="1">
      <c r="A49" s="154">
        <f t="shared" si="2"/>
        <v>15</v>
      </c>
      <c r="B49" s="155" t="s">
        <v>573</v>
      </c>
      <c r="C49" s="159" t="s">
        <v>448</v>
      </c>
      <c r="D49" s="157" t="s">
        <v>47</v>
      </c>
      <c r="E49" s="158" t="s">
        <v>235</v>
      </c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75" customHeight="1">
      <c r="A50" s="154">
        <f t="shared" si="2"/>
        <v>16</v>
      </c>
      <c r="B50" s="155" t="s">
        <v>574</v>
      </c>
      <c r="C50" s="159" t="s">
        <v>448</v>
      </c>
      <c r="D50" s="157" t="s">
        <v>47</v>
      </c>
      <c r="E50" s="158" t="s">
        <v>235</v>
      </c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75" customHeight="1">
      <c r="A51" s="154">
        <f t="shared" si="2"/>
        <v>17</v>
      </c>
      <c r="B51" s="155" t="s">
        <v>575</v>
      </c>
      <c r="C51" s="160" t="s">
        <v>360</v>
      </c>
      <c r="D51" s="161" t="s">
        <v>462</v>
      </c>
      <c r="E51" s="162" t="s">
        <v>363</v>
      </c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ht="15.75" customHeight="1">
      <c r="A52" s="154">
        <f t="shared" si="2"/>
        <v>18</v>
      </c>
      <c r="B52" s="155" t="s">
        <v>576</v>
      </c>
      <c r="C52" s="163" t="s">
        <v>360</v>
      </c>
      <c r="D52" s="161" t="s">
        <v>361</v>
      </c>
      <c r="E52" s="162" t="s">
        <v>363</v>
      </c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ht="15.75" customHeight="1">
      <c r="A53" s="154">
        <f t="shared" si="2"/>
        <v>19</v>
      </c>
      <c r="B53" s="155" t="s">
        <v>566</v>
      </c>
      <c r="C53" s="163" t="s">
        <v>360</v>
      </c>
      <c r="D53" s="161" t="s">
        <v>361</v>
      </c>
      <c r="E53" s="162" t="s">
        <v>363</v>
      </c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ht="15.75" customHeight="1">
      <c r="A54" s="111" t="s">
        <v>577</v>
      </c>
      <c r="B54" s="2"/>
      <c r="C54" s="2"/>
      <c r="D54" s="2"/>
      <c r="E54" s="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ht="15.75" customHeight="1">
      <c r="A55" s="98" t="s">
        <v>1</v>
      </c>
      <c r="B55" s="84" t="s">
        <v>2</v>
      </c>
      <c r="C55" s="98" t="s">
        <v>3</v>
      </c>
      <c r="D55" s="84" t="s">
        <v>4</v>
      </c>
      <c r="E55" s="98" t="s">
        <v>358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ht="15.75" customHeight="1">
      <c r="A56" s="113">
        <v>1.0</v>
      </c>
      <c r="B56" s="155" t="s">
        <v>500</v>
      </c>
      <c r="C56" s="101" t="s">
        <v>448</v>
      </c>
      <c r="D56" s="102" t="s">
        <v>47</v>
      </c>
      <c r="E56" s="114" t="s">
        <v>235</v>
      </c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ht="15.75" customHeight="1">
      <c r="A57" s="113">
        <v>2.0</v>
      </c>
      <c r="B57" s="155" t="s">
        <v>560</v>
      </c>
      <c r="C57" s="104" t="s">
        <v>448</v>
      </c>
      <c r="D57" s="102" t="s">
        <v>47</v>
      </c>
      <c r="E57" s="114" t="s">
        <v>235</v>
      </c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ht="15.75" customHeight="1">
      <c r="A58" s="113">
        <f>A57+1</f>
        <v>3</v>
      </c>
      <c r="B58" s="155" t="s">
        <v>561</v>
      </c>
      <c r="C58" s="104" t="s">
        <v>448</v>
      </c>
      <c r="D58" s="102" t="s">
        <v>47</v>
      </c>
      <c r="E58" s="114" t="s">
        <v>235</v>
      </c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75" customHeight="1">
      <c r="A59" s="113">
        <v>3.0</v>
      </c>
      <c r="B59" s="155" t="s">
        <v>562</v>
      </c>
      <c r="C59" s="104" t="s">
        <v>448</v>
      </c>
      <c r="D59" s="102" t="s">
        <v>47</v>
      </c>
      <c r="E59" s="114" t="s">
        <v>235</v>
      </c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75" customHeight="1">
      <c r="A60" s="113">
        <v>4.0</v>
      </c>
      <c r="B60" s="155" t="s">
        <v>578</v>
      </c>
      <c r="C60" s="104" t="s">
        <v>448</v>
      </c>
      <c r="D60" s="102" t="s">
        <v>47</v>
      </c>
      <c r="E60" s="114" t="s">
        <v>235</v>
      </c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15.75" customHeight="1">
      <c r="A61" s="113">
        <f>A60+1</f>
        <v>5</v>
      </c>
      <c r="B61" s="155" t="s">
        <v>579</v>
      </c>
      <c r="C61" s="104" t="s">
        <v>448</v>
      </c>
      <c r="D61" s="102" t="s">
        <v>47</v>
      </c>
      <c r="E61" s="114" t="s">
        <v>235</v>
      </c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ht="15.75" customHeight="1">
      <c r="A62" s="113">
        <v>5.0</v>
      </c>
      <c r="B62" s="155" t="s">
        <v>580</v>
      </c>
      <c r="C62" s="104" t="s">
        <v>448</v>
      </c>
      <c r="D62" s="102" t="s">
        <v>47</v>
      </c>
      <c r="E62" s="114" t="s">
        <v>235</v>
      </c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ht="15.75" customHeight="1">
      <c r="A63" s="113">
        <v>6.0</v>
      </c>
      <c r="B63" s="155" t="s">
        <v>566</v>
      </c>
      <c r="C63" s="104" t="s">
        <v>448</v>
      </c>
      <c r="D63" s="102" t="s">
        <v>47</v>
      </c>
      <c r="E63" s="114" t="s">
        <v>235</v>
      </c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ht="15.75" customHeight="1">
      <c r="A64" s="113">
        <f>A63+1</f>
        <v>7</v>
      </c>
      <c r="B64" s="155" t="s">
        <v>581</v>
      </c>
      <c r="C64" s="104" t="s">
        <v>448</v>
      </c>
      <c r="D64" s="102" t="s">
        <v>47</v>
      </c>
      <c r="E64" s="114" t="s">
        <v>235</v>
      </c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ht="15.75" customHeight="1">
      <c r="A65" s="113">
        <v>7.0</v>
      </c>
      <c r="B65" s="155" t="s">
        <v>568</v>
      </c>
      <c r="C65" s="104" t="s">
        <v>448</v>
      </c>
      <c r="D65" s="102" t="s">
        <v>47</v>
      </c>
      <c r="E65" s="114" t="s">
        <v>235</v>
      </c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ht="15.75" customHeight="1">
      <c r="A66" s="113">
        <v>8.0</v>
      </c>
      <c r="B66" s="155" t="s">
        <v>569</v>
      </c>
      <c r="C66" s="104" t="s">
        <v>448</v>
      </c>
      <c r="D66" s="102" t="s">
        <v>47</v>
      </c>
      <c r="E66" s="114" t="s">
        <v>235</v>
      </c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ht="15.75" customHeight="1">
      <c r="A67" s="113">
        <f>A66+1</f>
        <v>9</v>
      </c>
      <c r="B67" s="155" t="s">
        <v>570</v>
      </c>
      <c r="C67" s="104" t="s">
        <v>448</v>
      </c>
      <c r="D67" s="102" t="s">
        <v>47</v>
      </c>
      <c r="E67" s="114" t="s">
        <v>235</v>
      </c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75" customHeight="1">
      <c r="A68" s="113">
        <v>9.0</v>
      </c>
      <c r="B68" s="155" t="s">
        <v>571</v>
      </c>
      <c r="C68" s="104" t="s">
        <v>448</v>
      </c>
      <c r="D68" s="102" t="s">
        <v>47</v>
      </c>
      <c r="E68" s="114" t="s">
        <v>235</v>
      </c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75" customHeight="1">
      <c r="A69" s="111" t="s">
        <v>582</v>
      </c>
      <c r="B69" s="2"/>
      <c r="C69" s="2"/>
      <c r="D69" s="2"/>
      <c r="E69" s="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15.75" customHeight="1">
      <c r="A70" s="98" t="s">
        <v>1</v>
      </c>
      <c r="B70" s="84" t="s">
        <v>2</v>
      </c>
      <c r="C70" s="98" t="s">
        <v>3</v>
      </c>
      <c r="D70" s="84" t="s">
        <v>4</v>
      </c>
      <c r="E70" s="98" t="s">
        <v>358</v>
      </c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ht="15.75" customHeight="1">
      <c r="A71" s="99">
        <v>1.0</v>
      </c>
      <c r="B71" s="155" t="s">
        <v>500</v>
      </c>
      <c r="C71" s="101" t="s">
        <v>448</v>
      </c>
      <c r="D71" s="102" t="s">
        <v>47</v>
      </c>
      <c r="E71" s="114" t="s">
        <v>235</v>
      </c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ht="15.75" customHeight="1">
      <c r="A72" s="99">
        <f t="shared" ref="A72:A85" si="3">A71+1</f>
        <v>2</v>
      </c>
      <c r="B72" s="155" t="s">
        <v>560</v>
      </c>
      <c r="C72" s="104" t="s">
        <v>448</v>
      </c>
      <c r="D72" s="102" t="s">
        <v>47</v>
      </c>
      <c r="E72" s="114" t="s">
        <v>235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ht="15.75" customHeight="1">
      <c r="A73" s="99">
        <f t="shared" si="3"/>
        <v>3</v>
      </c>
      <c r="B73" s="155" t="s">
        <v>561</v>
      </c>
      <c r="C73" s="104" t="s">
        <v>448</v>
      </c>
      <c r="D73" s="102" t="s">
        <v>47</v>
      </c>
      <c r="E73" s="114" t="s">
        <v>235</v>
      </c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ht="15.75" customHeight="1">
      <c r="A74" s="99">
        <f t="shared" si="3"/>
        <v>4</v>
      </c>
      <c r="B74" s="155" t="s">
        <v>583</v>
      </c>
      <c r="C74" s="104" t="s">
        <v>448</v>
      </c>
      <c r="D74" s="102" t="s">
        <v>47</v>
      </c>
      <c r="E74" s="114" t="s">
        <v>235</v>
      </c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ht="15.75" customHeight="1">
      <c r="A75" s="99">
        <f t="shared" si="3"/>
        <v>5</v>
      </c>
      <c r="B75" s="155" t="s">
        <v>574</v>
      </c>
      <c r="C75" s="104" t="s">
        <v>448</v>
      </c>
      <c r="D75" s="102" t="s">
        <v>47</v>
      </c>
      <c r="E75" s="114" t="s">
        <v>235</v>
      </c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ht="15.75" customHeight="1">
      <c r="A76" s="99">
        <f t="shared" si="3"/>
        <v>6</v>
      </c>
      <c r="B76" s="155" t="s">
        <v>562</v>
      </c>
      <c r="C76" s="104" t="s">
        <v>448</v>
      </c>
      <c r="D76" s="102" t="s">
        <v>47</v>
      </c>
      <c r="E76" s="114" t="s">
        <v>235</v>
      </c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ht="15.75" customHeight="1">
      <c r="A77" s="99">
        <f t="shared" si="3"/>
        <v>7</v>
      </c>
      <c r="B77" s="155" t="s">
        <v>584</v>
      </c>
      <c r="C77" s="104" t="s">
        <v>448</v>
      </c>
      <c r="D77" s="102" t="s">
        <v>497</v>
      </c>
      <c r="E77" s="114" t="s">
        <v>235</v>
      </c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75" customHeight="1">
      <c r="A78" s="99">
        <f t="shared" si="3"/>
        <v>8</v>
      </c>
      <c r="B78" s="155" t="s">
        <v>578</v>
      </c>
      <c r="C78" s="104" t="s">
        <v>448</v>
      </c>
      <c r="D78" s="102" t="s">
        <v>497</v>
      </c>
      <c r="E78" s="114" t="s">
        <v>235</v>
      </c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75" customHeight="1">
      <c r="A79" s="99">
        <f t="shared" si="3"/>
        <v>9</v>
      </c>
      <c r="B79" s="155" t="s">
        <v>580</v>
      </c>
      <c r="C79" s="104" t="s">
        <v>459</v>
      </c>
      <c r="D79" s="102" t="s">
        <v>47</v>
      </c>
      <c r="E79" s="103" t="s">
        <v>384</v>
      </c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15.75" customHeight="1">
      <c r="A80" s="99">
        <f t="shared" si="3"/>
        <v>10</v>
      </c>
      <c r="B80" s="155" t="s">
        <v>585</v>
      </c>
      <c r="C80" s="104" t="s">
        <v>448</v>
      </c>
      <c r="D80" s="102" t="s">
        <v>497</v>
      </c>
      <c r="E80" s="103" t="s">
        <v>384</v>
      </c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ht="15.75" customHeight="1">
      <c r="A81" s="99">
        <f t="shared" si="3"/>
        <v>11</v>
      </c>
      <c r="B81" s="155" t="s">
        <v>579</v>
      </c>
      <c r="C81" s="104" t="s">
        <v>448</v>
      </c>
      <c r="D81" s="102" t="s">
        <v>497</v>
      </c>
      <c r="E81" s="103" t="s">
        <v>384</v>
      </c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ht="15.75" customHeight="1">
      <c r="A82" s="99">
        <f t="shared" si="3"/>
        <v>12</v>
      </c>
      <c r="B82" s="155" t="s">
        <v>586</v>
      </c>
      <c r="C82" s="104" t="s">
        <v>448</v>
      </c>
      <c r="D82" s="102" t="s">
        <v>497</v>
      </c>
      <c r="E82" s="103" t="s">
        <v>384</v>
      </c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ht="15.75" customHeight="1">
      <c r="A83" s="99">
        <f t="shared" si="3"/>
        <v>13</v>
      </c>
      <c r="B83" s="155" t="s">
        <v>566</v>
      </c>
      <c r="C83" s="104" t="s">
        <v>448</v>
      </c>
      <c r="D83" s="102" t="s">
        <v>497</v>
      </c>
      <c r="E83" s="103" t="s">
        <v>384</v>
      </c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ht="15.75" customHeight="1">
      <c r="A84" s="99">
        <f t="shared" si="3"/>
        <v>14</v>
      </c>
      <c r="B84" s="155" t="s">
        <v>587</v>
      </c>
      <c r="C84" s="104" t="s">
        <v>448</v>
      </c>
      <c r="D84" s="102" t="s">
        <v>497</v>
      </c>
      <c r="E84" s="103" t="s">
        <v>384</v>
      </c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ht="15.75" customHeight="1">
      <c r="A85" s="99">
        <f t="shared" si="3"/>
        <v>15</v>
      </c>
      <c r="B85" s="155" t="s">
        <v>588</v>
      </c>
      <c r="C85" s="104" t="s">
        <v>448</v>
      </c>
      <c r="D85" s="102" t="s">
        <v>497</v>
      </c>
      <c r="E85" s="103" t="s">
        <v>384</v>
      </c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75" customHeight="1">
      <c r="A86" s="111" t="s">
        <v>589</v>
      </c>
      <c r="B86" s="2"/>
      <c r="C86" s="2"/>
      <c r="D86" s="2"/>
      <c r="E86" s="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ht="15.75" customHeight="1">
      <c r="A87" s="98" t="s">
        <v>1</v>
      </c>
      <c r="B87" s="84" t="s">
        <v>2</v>
      </c>
      <c r="C87" s="98" t="s">
        <v>3</v>
      </c>
      <c r="D87" s="84" t="s">
        <v>4</v>
      </c>
      <c r="E87" s="98" t="s">
        <v>358</v>
      </c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ht="15.75" customHeight="1">
      <c r="A88" s="99">
        <v>1.0</v>
      </c>
      <c r="B88" s="155" t="s">
        <v>500</v>
      </c>
      <c r="C88" s="101" t="s">
        <v>459</v>
      </c>
      <c r="D88" s="102" t="s">
        <v>47</v>
      </c>
      <c r="E88" s="103" t="s">
        <v>384</v>
      </c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ht="15.75" customHeight="1">
      <c r="A89" s="99">
        <f>A88+1</f>
        <v>2</v>
      </c>
      <c r="B89" s="155" t="s">
        <v>590</v>
      </c>
      <c r="C89" s="104" t="s">
        <v>459</v>
      </c>
      <c r="D89" s="102" t="s">
        <v>47</v>
      </c>
      <c r="E89" s="103" t="s">
        <v>384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ht="15.75" customHeight="1">
      <c r="A90" s="99">
        <v>3.0</v>
      </c>
      <c r="B90" s="155" t="s">
        <v>591</v>
      </c>
      <c r="C90" s="104" t="s">
        <v>459</v>
      </c>
      <c r="D90" s="102" t="s">
        <v>47</v>
      </c>
      <c r="E90" s="114" t="s">
        <v>235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75" customHeight="1">
      <c r="A91" s="99">
        <v>4.0</v>
      </c>
      <c r="B91" s="155" t="s">
        <v>560</v>
      </c>
      <c r="C91" s="104" t="s">
        <v>459</v>
      </c>
      <c r="D91" s="102" t="s">
        <v>47</v>
      </c>
      <c r="E91" s="114" t="s">
        <v>235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ht="15.75" customHeight="1">
      <c r="A92" s="99">
        <v>5.0</v>
      </c>
      <c r="B92" s="155" t="s">
        <v>561</v>
      </c>
      <c r="C92" s="104" t="s">
        <v>459</v>
      </c>
      <c r="D92" s="102" t="s">
        <v>47</v>
      </c>
      <c r="E92" s="114" t="s">
        <v>235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ht="15.75" customHeight="1">
      <c r="A93" s="99">
        <v>6.0</v>
      </c>
      <c r="B93" s="155" t="s">
        <v>583</v>
      </c>
      <c r="C93" s="104" t="s">
        <v>459</v>
      </c>
      <c r="D93" s="102" t="s">
        <v>47</v>
      </c>
      <c r="E93" s="114" t="s">
        <v>235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ht="15.75" customHeight="1">
      <c r="A94" s="99">
        <v>7.0</v>
      </c>
      <c r="B94" s="155" t="s">
        <v>592</v>
      </c>
      <c r="C94" s="104" t="s">
        <v>459</v>
      </c>
      <c r="D94" s="102" t="s">
        <v>47</v>
      </c>
      <c r="E94" s="114" t="s">
        <v>235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ht="15.75" customHeight="1">
      <c r="A95" s="99">
        <v>8.0</v>
      </c>
      <c r="B95" s="155" t="s">
        <v>593</v>
      </c>
      <c r="C95" s="104" t="s">
        <v>459</v>
      </c>
      <c r="D95" s="102" t="s">
        <v>47</v>
      </c>
      <c r="E95" s="114" t="s">
        <v>235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ht="15.75" customHeight="1">
      <c r="A96" s="99">
        <v>9.0</v>
      </c>
      <c r="B96" s="155" t="s">
        <v>594</v>
      </c>
      <c r="C96" s="104" t="s">
        <v>459</v>
      </c>
      <c r="D96" s="102" t="s">
        <v>47</v>
      </c>
      <c r="E96" s="114" t="s">
        <v>235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ht="15.75" customHeight="1">
      <c r="A97" s="99">
        <v>10.0</v>
      </c>
      <c r="B97" s="155" t="s">
        <v>595</v>
      </c>
      <c r="C97" s="104" t="s">
        <v>459</v>
      </c>
      <c r="D97" s="102" t="s">
        <v>47</v>
      </c>
      <c r="E97" s="114" t="s">
        <v>235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ht="15.75" customHeight="1">
      <c r="A98" s="99">
        <v>11.0</v>
      </c>
      <c r="B98" s="155" t="s">
        <v>562</v>
      </c>
      <c r="C98" s="104" t="s">
        <v>459</v>
      </c>
      <c r="D98" s="102" t="s">
        <v>47</v>
      </c>
      <c r="E98" s="114" t="s">
        <v>235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ht="15.75" customHeight="1">
      <c r="A99" s="99">
        <v>12.0</v>
      </c>
      <c r="B99" s="155" t="s">
        <v>578</v>
      </c>
      <c r="C99" s="104" t="s">
        <v>459</v>
      </c>
      <c r="D99" s="102" t="s">
        <v>47</v>
      </c>
      <c r="E99" s="114" t="s">
        <v>235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ht="15.75" customHeight="1">
      <c r="A100" s="99">
        <v>13.0</v>
      </c>
      <c r="B100" s="155" t="s">
        <v>596</v>
      </c>
      <c r="C100" s="104" t="s">
        <v>459</v>
      </c>
      <c r="D100" s="102" t="s">
        <v>47</v>
      </c>
      <c r="E100" s="114" t="s">
        <v>235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ht="15.75" customHeight="1">
      <c r="A101" s="99">
        <v>14.0</v>
      </c>
      <c r="B101" s="155" t="s">
        <v>580</v>
      </c>
      <c r="C101" s="104" t="s">
        <v>459</v>
      </c>
      <c r="D101" s="102" t="s">
        <v>47</v>
      </c>
      <c r="E101" s="114" t="s">
        <v>235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ht="15.75" customHeight="1">
      <c r="A102" s="99">
        <v>15.0</v>
      </c>
      <c r="B102" s="155" t="s">
        <v>597</v>
      </c>
      <c r="C102" s="104" t="s">
        <v>459</v>
      </c>
      <c r="D102" s="102" t="s">
        <v>47</v>
      </c>
      <c r="E102" s="114" t="s">
        <v>235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ht="15.75" customHeight="1">
      <c r="A103" s="99">
        <f>A102+1</f>
        <v>16</v>
      </c>
      <c r="B103" s="155" t="s">
        <v>579</v>
      </c>
      <c r="C103" s="104" t="s">
        <v>459</v>
      </c>
      <c r="D103" s="102" t="s">
        <v>47</v>
      </c>
      <c r="E103" s="114" t="s">
        <v>235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ht="15.75" customHeight="1">
      <c r="A104" s="99">
        <v>17.0</v>
      </c>
      <c r="B104" s="155" t="s">
        <v>586</v>
      </c>
      <c r="C104" s="104" t="s">
        <v>459</v>
      </c>
      <c r="D104" s="102" t="s">
        <v>47</v>
      </c>
      <c r="E104" s="114" t="s">
        <v>235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ht="15.75" customHeight="1">
      <c r="A105" s="99">
        <v>18.0</v>
      </c>
      <c r="B105" s="155" t="s">
        <v>566</v>
      </c>
      <c r="C105" s="104" t="s">
        <v>459</v>
      </c>
      <c r="D105" s="102" t="s">
        <v>47</v>
      </c>
      <c r="E105" s="114" t="s">
        <v>235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ht="15.75" customHeight="1">
      <c r="A106" s="99">
        <v>19.0</v>
      </c>
      <c r="B106" s="155" t="s">
        <v>588</v>
      </c>
      <c r="C106" s="104" t="s">
        <v>459</v>
      </c>
      <c r="D106" s="102" t="s">
        <v>47</v>
      </c>
      <c r="E106" s="114" t="s">
        <v>235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ht="15.75" customHeight="1">
      <c r="A107" s="99">
        <f>A106+1</f>
        <v>20</v>
      </c>
      <c r="B107" s="155" t="s">
        <v>598</v>
      </c>
      <c r="C107" s="104" t="s">
        <v>459</v>
      </c>
      <c r="D107" s="102" t="s">
        <v>47</v>
      </c>
      <c r="E107" s="114" t="s">
        <v>235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ht="15.75" customHeight="1">
      <c r="A108" s="123"/>
      <c r="B108" s="83"/>
      <c r="C108" s="124"/>
      <c r="D108" s="83"/>
      <c r="E108" s="12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ht="15.75" customHeight="1">
      <c r="A109" s="123"/>
      <c r="B109" s="83"/>
      <c r="C109" s="124"/>
      <c r="D109" s="83"/>
      <c r="E109" s="12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ht="15.75" customHeight="1">
      <c r="A110" s="123"/>
      <c r="B110" s="83"/>
      <c r="C110" s="124"/>
      <c r="D110" s="83"/>
      <c r="E110" s="12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ht="15.75" customHeight="1">
      <c r="A111" s="123"/>
      <c r="B111" s="83"/>
      <c r="C111" s="124"/>
      <c r="D111" s="83"/>
      <c r="E111" s="12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ht="15.75" customHeight="1">
      <c r="A112" s="123"/>
      <c r="B112" s="83"/>
      <c r="C112" s="124"/>
      <c r="D112" s="83"/>
      <c r="E112" s="12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ht="15.75" customHeight="1">
      <c r="A113" s="123"/>
      <c r="B113" s="83"/>
      <c r="C113" s="124"/>
      <c r="D113" s="83"/>
      <c r="E113" s="12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ht="15.75" customHeight="1">
      <c r="A114" s="123"/>
      <c r="B114" s="83"/>
      <c r="C114" s="124"/>
      <c r="D114" s="83"/>
      <c r="E114" s="12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ht="15.75" customHeight="1">
      <c r="A115" s="123"/>
      <c r="B115" s="83"/>
      <c r="C115" s="124"/>
      <c r="D115" s="83"/>
      <c r="E115" s="12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ht="15.75" customHeight="1">
      <c r="A116" s="123"/>
      <c r="B116" s="83"/>
      <c r="C116" s="124"/>
      <c r="D116" s="83"/>
      <c r="E116" s="12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ht="15.75" customHeight="1">
      <c r="A117" s="123"/>
      <c r="B117" s="83"/>
      <c r="C117" s="124"/>
      <c r="D117" s="83"/>
      <c r="E117" s="12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ht="15.75" customHeight="1">
      <c r="A118" s="123"/>
      <c r="B118" s="83"/>
      <c r="C118" s="124"/>
      <c r="D118" s="83"/>
      <c r="E118" s="12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ht="15.75" customHeight="1">
      <c r="A119" s="123"/>
      <c r="B119" s="83"/>
      <c r="C119" s="124"/>
      <c r="D119" s="83"/>
      <c r="E119" s="12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75" customHeight="1">
      <c r="A120" s="123"/>
      <c r="B120" s="83"/>
      <c r="C120" s="124"/>
      <c r="D120" s="83"/>
      <c r="E120" s="12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75" customHeight="1">
      <c r="A121" s="123"/>
      <c r="B121" s="83"/>
      <c r="C121" s="124"/>
      <c r="D121" s="83"/>
      <c r="E121" s="12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ht="15.75" customHeight="1">
      <c r="A122" s="123"/>
      <c r="B122" s="83"/>
      <c r="C122" s="124"/>
      <c r="D122" s="83"/>
      <c r="E122" s="12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ht="15.75" customHeight="1">
      <c r="A123" s="123"/>
      <c r="B123" s="83"/>
      <c r="C123" s="124"/>
      <c r="D123" s="83"/>
      <c r="E123" s="12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ht="15.75" customHeight="1">
      <c r="A124" s="123"/>
      <c r="B124" s="83"/>
      <c r="C124" s="124"/>
      <c r="D124" s="83"/>
      <c r="E124" s="12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ht="15.75" customHeight="1">
      <c r="A125" s="123"/>
      <c r="B125" s="83"/>
      <c r="C125" s="124"/>
      <c r="D125" s="83"/>
      <c r="E125" s="12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ht="15.75" customHeight="1">
      <c r="A126" s="123"/>
      <c r="B126" s="83"/>
      <c r="C126" s="124"/>
      <c r="D126" s="83"/>
      <c r="E126" s="12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ht="15.75" customHeight="1">
      <c r="A127" s="123"/>
      <c r="B127" s="83"/>
      <c r="C127" s="124"/>
      <c r="D127" s="83"/>
      <c r="E127" s="12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ht="15.75" customHeight="1">
      <c r="A128" s="123"/>
      <c r="B128" s="83"/>
      <c r="C128" s="124"/>
      <c r="D128" s="83"/>
      <c r="E128" s="12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ht="15.75" customHeight="1">
      <c r="A129" s="123"/>
      <c r="B129" s="83"/>
      <c r="C129" s="124"/>
      <c r="D129" s="83"/>
      <c r="E129" s="12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ht="15.75" customHeight="1">
      <c r="A130" s="123"/>
      <c r="B130" s="83"/>
      <c r="C130" s="124"/>
      <c r="D130" s="83"/>
      <c r="E130" s="12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ht="15.75" customHeight="1">
      <c r="A131" s="123"/>
      <c r="B131" s="83"/>
      <c r="C131" s="124"/>
      <c r="D131" s="83"/>
      <c r="E131" s="12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ht="15.75" customHeight="1">
      <c r="A132" s="123"/>
      <c r="B132" s="83"/>
      <c r="C132" s="124"/>
      <c r="D132" s="83"/>
      <c r="E132" s="12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ht="15.75" customHeight="1">
      <c r="A133" s="123"/>
      <c r="B133" s="83"/>
      <c r="C133" s="124"/>
      <c r="D133" s="83"/>
      <c r="E133" s="12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ht="15.75" customHeight="1">
      <c r="A134" s="123"/>
      <c r="B134" s="83"/>
      <c r="C134" s="124"/>
      <c r="D134" s="83"/>
      <c r="E134" s="12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ht="15.75" customHeight="1">
      <c r="A135" s="123"/>
      <c r="B135" s="83"/>
      <c r="C135" s="124"/>
      <c r="D135" s="83"/>
      <c r="E135" s="12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ht="15.75" customHeight="1">
      <c r="A136" s="123"/>
      <c r="B136" s="83"/>
      <c r="C136" s="124"/>
      <c r="D136" s="83"/>
      <c r="E136" s="12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ht="15.75" customHeight="1">
      <c r="A137" s="123"/>
      <c r="B137" s="83"/>
      <c r="C137" s="124"/>
      <c r="D137" s="83"/>
      <c r="E137" s="12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ht="15.75" customHeight="1">
      <c r="A138" s="123"/>
      <c r="B138" s="83"/>
      <c r="C138" s="124"/>
      <c r="D138" s="83"/>
      <c r="E138" s="12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ht="15.75" customHeight="1">
      <c r="A139" s="123"/>
      <c r="B139" s="83"/>
      <c r="C139" s="124"/>
      <c r="D139" s="83"/>
      <c r="E139" s="12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ht="15.75" customHeight="1">
      <c r="A140" s="123"/>
      <c r="B140" s="83"/>
      <c r="C140" s="124"/>
      <c r="D140" s="83"/>
      <c r="E140" s="12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ht="15.75" customHeight="1">
      <c r="A141" s="123"/>
      <c r="B141" s="83"/>
      <c r="C141" s="124"/>
      <c r="D141" s="83"/>
      <c r="E141" s="12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ht="15.75" customHeight="1">
      <c r="A142" s="123"/>
      <c r="B142" s="83"/>
      <c r="C142" s="124"/>
      <c r="D142" s="83"/>
      <c r="E142" s="12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ht="15.75" customHeight="1">
      <c r="A143" s="123"/>
      <c r="B143" s="83"/>
      <c r="C143" s="124"/>
      <c r="D143" s="83"/>
      <c r="E143" s="12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ht="15.75" customHeight="1">
      <c r="A144" s="123"/>
      <c r="B144" s="83"/>
      <c r="C144" s="124"/>
      <c r="D144" s="83"/>
      <c r="E144" s="12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ht="15.75" customHeight="1">
      <c r="A145" s="123"/>
      <c r="B145" s="83"/>
      <c r="C145" s="124"/>
      <c r="D145" s="83"/>
      <c r="E145" s="12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ht="15.75" customHeight="1">
      <c r="A146" s="123"/>
      <c r="B146" s="83"/>
      <c r="C146" s="124"/>
      <c r="D146" s="83"/>
      <c r="E146" s="12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ht="15.75" customHeight="1">
      <c r="A147" s="123"/>
      <c r="B147" s="83"/>
      <c r="C147" s="124"/>
      <c r="D147" s="83"/>
      <c r="E147" s="12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ht="15.75" customHeight="1">
      <c r="A148" s="123"/>
      <c r="B148" s="83"/>
      <c r="C148" s="124"/>
      <c r="D148" s="83"/>
      <c r="E148" s="12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ht="15.75" customHeight="1">
      <c r="A149" s="123"/>
      <c r="B149" s="83"/>
      <c r="C149" s="124"/>
      <c r="D149" s="83"/>
      <c r="E149" s="12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75" customHeight="1">
      <c r="A150" s="123"/>
      <c r="B150" s="83"/>
      <c r="C150" s="124"/>
      <c r="D150" s="83"/>
      <c r="E150" s="12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ht="15.75" customHeight="1">
      <c r="A151" s="123"/>
      <c r="B151" s="83"/>
      <c r="C151" s="124"/>
      <c r="D151" s="83"/>
      <c r="E151" s="12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ht="15.75" customHeight="1">
      <c r="A152" s="123"/>
      <c r="B152" s="83"/>
      <c r="C152" s="124"/>
      <c r="D152" s="83"/>
      <c r="E152" s="12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ht="15.75" customHeight="1">
      <c r="A153" s="123"/>
      <c r="B153" s="83"/>
      <c r="C153" s="124"/>
      <c r="D153" s="83"/>
      <c r="E153" s="12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ht="15.75" customHeight="1">
      <c r="A154" s="123"/>
      <c r="B154" s="83"/>
      <c r="C154" s="124"/>
      <c r="D154" s="83"/>
      <c r="E154" s="12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ht="15.75" customHeight="1">
      <c r="A155" s="123"/>
      <c r="B155" s="83"/>
      <c r="C155" s="124"/>
      <c r="D155" s="83"/>
      <c r="E155" s="12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ht="15.75" customHeight="1">
      <c r="A156" s="123"/>
      <c r="B156" s="83"/>
      <c r="C156" s="124"/>
      <c r="D156" s="83"/>
      <c r="E156" s="12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ht="15.75" customHeight="1">
      <c r="A157" s="123"/>
      <c r="B157" s="83"/>
      <c r="C157" s="124"/>
      <c r="D157" s="83"/>
      <c r="E157" s="12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ht="15.75" customHeight="1">
      <c r="A158" s="123"/>
      <c r="B158" s="83"/>
      <c r="C158" s="124"/>
      <c r="D158" s="83"/>
      <c r="E158" s="12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ht="15.75" customHeight="1">
      <c r="A159" s="123"/>
      <c r="B159" s="83"/>
      <c r="C159" s="124"/>
      <c r="D159" s="83"/>
      <c r="E159" s="12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ht="15.75" customHeight="1">
      <c r="A160" s="123"/>
      <c r="B160" s="83"/>
      <c r="C160" s="124"/>
      <c r="D160" s="83"/>
      <c r="E160" s="12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ht="15.75" customHeight="1">
      <c r="A161" s="123"/>
      <c r="B161" s="83"/>
      <c r="C161" s="124"/>
      <c r="D161" s="83"/>
      <c r="E161" s="12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ht="15.75" customHeight="1">
      <c r="A162" s="123"/>
      <c r="B162" s="83"/>
      <c r="C162" s="124"/>
      <c r="D162" s="83"/>
      <c r="E162" s="12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ht="15.75" customHeight="1">
      <c r="A163" s="123"/>
      <c r="B163" s="83"/>
      <c r="C163" s="124"/>
      <c r="D163" s="83"/>
      <c r="E163" s="12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ht="15.75" customHeight="1">
      <c r="A164" s="123"/>
      <c r="B164" s="83"/>
      <c r="C164" s="124"/>
      <c r="D164" s="83"/>
      <c r="E164" s="12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ht="15.75" customHeight="1">
      <c r="A165" s="123"/>
      <c r="B165" s="83"/>
      <c r="C165" s="124"/>
      <c r="D165" s="83"/>
      <c r="E165" s="12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ht="15.75" customHeight="1">
      <c r="A166" s="123"/>
      <c r="B166" s="83"/>
      <c r="C166" s="124"/>
      <c r="D166" s="83"/>
      <c r="E166" s="12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ht="15.75" customHeight="1">
      <c r="A167" s="123"/>
      <c r="B167" s="83"/>
      <c r="C167" s="124"/>
      <c r="D167" s="83"/>
      <c r="E167" s="12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ht="15.75" customHeight="1">
      <c r="A168" s="123"/>
      <c r="B168" s="83"/>
      <c r="C168" s="124"/>
      <c r="D168" s="83"/>
      <c r="E168" s="12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ht="15.75" customHeight="1">
      <c r="A169" s="123"/>
      <c r="B169" s="83"/>
      <c r="C169" s="124"/>
      <c r="D169" s="83"/>
      <c r="E169" s="12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75" customHeight="1">
      <c r="A170" s="123"/>
      <c r="B170" s="83"/>
      <c r="C170" s="124"/>
      <c r="D170" s="83"/>
      <c r="E170" s="12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ht="15.75" customHeight="1">
      <c r="A171" s="123"/>
      <c r="B171" s="83"/>
      <c r="C171" s="124"/>
      <c r="D171" s="83"/>
      <c r="E171" s="12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ht="15.75" customHeight="1">
      <c r="A172" s="123"/>
      <c r="B172" s="83"/>
      <c r="C172" s="124"/>
      <c r="D172" s="83"/>
      <c r="E172" s="12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ht="15.75" customHeight="1">
      <c r="A173" s="123"/>
      <c r="B173" s="83"/>
      <c r="C173" s="124"/>
      <c r="D173" s="83"/>
      <c r="E173" s="12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ht="15.75" customHeight="1">
      <c r="A174" s="123"/>
      <c r="B174" s="83"/>
      <c r="C174" s="124"/>
      <c r="D174" s="83"/>
      <c r="E174" s="12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ht="15.75" customHeight="1">
      <c r="A175" s="123"/>
      <c r="B175" s="83"/>
      <c r="C175" s="124"/>
      <c r="D175" s="83"/>
      <c r="E175" s="12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ht="15.75" customHeight="1">
      <c r="A176" s="123"/>
      <c r="B176" s="83"/>
      <c r="C176" s="124"/>
      <c r="D176" s="83"/>
      <c r="E176" s="12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ht="15.75" customHeight="1">
      <c r="A177" s="123"/>
      <c r="B177" s="83"/>
      <c r="C177" s="124"/>
      <c r="D177" s="83"/>
      <c r="E177" s="12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ht="15.75" customHeight="1">
      <c r="A178" s="123"/>
      <c r="B178" s="83"/>
      <c r="C178" s="124"/>
      <c r="D178" s="83"/>
      <c r="E178" s="12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ht="15.75" customHeight="1">
      <c r="A179" s="123"/>
      <c r="B179" s="83"/>
      <c r="C179" s="124"/>
      <c r="D179" s="83"/>
      <c r="E179" s="12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ht="15.75" customHeight="1">
      <c r="A180" s="123"/>
      <c r="B180" s="83"/>
      <c r="C180" s="124"/>
      <c r="D180" s="83"/>
      <c r="E180" s="12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ht="15.75" customHeight="1">
      <c r="A181" s="123"/>
      <c r="B181" s="83"/>
      <c r="C181" s="124"/>
      <c r="D181" s="83"/>
      <c r="E181" s="12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ht="15.75" customHeight="1">
      <c r="A182" s="123"/>
      <c r="B182" s="83"/>
      <c r="C182" s="124"/>
      <c r="D182" s="83"/>
      <c r="E182" s="12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ht="15.75" customHeight="1">
      <c r="A183" s="123"/>
      <c r="B183" s="83"/>
      <c r="C183" s="124"/>
      <c r="D183" s="83"/>
      <c r="E183" s="12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ht="15.75" customHeight="1">
      <c r="A184" s="123"/>
      <c r="B184" s="83"/>
      <c r="C184" s="124"/>
      <c r="D184" s="83"/>
      <c r="E184" s="12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ht="15.75" customHeight="1">
      <c r="A185" s="123"/>
      <c r="B185" s="83"/>
      <c r="C185" s="124"/>
      <c r="D185" s="83"/>
      <c r="E185" s="12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ht="15.75" customHeight="1">
      <c r="A186" s="123"/>
      <c r="B186" s="83"/>
      <c r="C186" s="124"/>
      <c r="D186" s="83"/>
      <c r="E186" s="12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ht="15.75" customHeight="1">
      <c r="A187" s="123"/>
      <c r="B187" s="83"/>
      <c r="C187" s="124"/>
      <c r="D187" s="83"/>
      <c r="E187" s="12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ht="15.75" customHeight="1">
      <c r="A188" s="123"/>
      <c r="B188" s="83"/>
      <c r="C188" s="124"/>
      <c r="D188" s="83"/>
      <c r="E188" s="12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ht="15.75" customHeight="1">
      <c r="A189" s="123"/>
      <c r="B189" s="83"/>
      <c r="C189" s="124"/>
      <c r="D189" s="83"/>
      <c r="E189" s="12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ht="15.75" customHeight="1">
      <c r="A190" s="123"/>
      <c r="B190" s="83"/>
      <c r="C190" s="124"/>
      <c r="D190" s="83"/>
      <c r="E190" s="12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ht="15.75" customHeight="1">
      <c r="A191" s="123"/>
      <c r="B191" s="83"/>
      <c r="C191" s="124"/>
      <c r="D191" s="83"/>
      <c r="E191" s="12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ht="15.75" customHeight="1">
      <c r="A192" s="123"/>
      <c r="B192" s="83"/>
      <c r="C192" s="124"/>
      <c r="D192" s="83"/>
      <c r="E192" s="12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ht="15.75" customHeight="1">
      <c r="A193" s="123"/>
      <c r="B193" s="83"/>
      <c r="C193" s="124"/>
      <c r="D193" s="83"/>
      <c r="E193" s="12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ht="15.75" customHeight="1">
      <c r="A194" s="123"/>
      <c r="B194" s="83"/>
      <c r="C194" s="124"/>
      <c r="D194" s="83"/>
      <c r="E194" s="12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ht="15.75" customHeight="1">
      <c r="A195" s="123"/>
      <c r="B195" s="83"/>
      <c r="C195" s="124"/>
      <c r="D195" s="83"/>
      <c r="E195" s="12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ht="15.75" customHeight="1">
      <c r="A196" s="123"/>
      <c r="B196" s="83"/>
      <c r="C196" s="124"/>
      <c r="D196" s="83"/>
      <c r="E196" s="12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ht="15.75" customHeight="1">
      <c r="A197" s="123"/>
      <c r="B197" s="83"/>
      <c r="C197" s="124"/>
      <c r="D197" s="83"/>
      <c r="E197" s="12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ht="15.75" customHeight="1">
      <c r="A198" s="123"/>
      <c r="B198" s="83"/>
      <c r="C198" s="124"/>
      <c r="D198" s="83"/>
      <c r="E198" s="12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ht="15.75" customHeight="1">
      <c r="A199" s="123"/>
      <c r="B199" s="83"/>
      <c r="C199" s="124"/>
      <c r="D199" s="83"/>
      <c r="E199" s="12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ht="15.75" customHeight="1">
      <c r="A200" s="123"/>
      <c r="B200" s="83"/>
      <c r="C200" s="124"/>
      <c r="D200" s="83"/>
      <c r="E200" s="12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ht="15.75" customHeight="1">
      <c r="A201" s="123"/>
      <c r="B201" s="83"/>
      <c r="C201" s="124"/>
      <c r="D201" s="83"/>
      <c r="E201" s="12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ht="15.75" customHeight="1">
      <c r="A202" s="123"/>
      <c r="B202" s="83"/>
      <c r="C202" s="124"/>
      <c r="D202" s="83"/>
      <c r="E202" s="12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ht="15.75" customHeight="1">
      <c r="A203" s="123"/>
      <c r="B203" s="83"/>
      <c r="C203" s="124"/>
      <c r="D203" s="83"/>
      <c r="E203" s="12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ht="15.75" customHeight="1">
      <c r="A204" s="123"/>
      <c r="B204" s="83"/>
      <c r="C204" s="124"/>
      <c r="D204" s="83"/>
      <c r="E204" s="12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ht="15.75" customHeight="1">
      <c r="A205" s="123"/>
      <c r="B205" s="83"/>
      <c r="C205" s="124"/>
      <c r="D205" s="83"/>
      <c r="E205" s="12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ht="15.75" customHeight="1">
      <c r="A206" s="123"/>
      <c r="B206" s="83"/>
      <c r="C206" s="124"/>
      <c r="D206" s="83"/>
      <c r="E206" s="12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ht="15.75" customHeight="1">
      <c r="A207" s="123"/>
      <c r="B207" s="83"/>
      <c r="C207" s="124"/>
      <c r="D207" s="83"/>
      <c r="E207" s="12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ht="15.75" customHeight="1">
      <c r="A208" s="123"/>
      <c r="B208" s="83"/>
      <c r="C208" s="124"/>
      <c r="D208" s="83"/>
      <c r="E208" s="12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ht="15.75" customHeight="1">
      <c r="A209" s="123"/>
      <c r="B209" s="83"/>
      <c r="C209" s="124"/>
      <c r="D209" s="83"/>
      <c r="E209" s="12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ht="15.75" customHeight="1">
      <c r="A210" s="123"/>
      <c r="B210" s="83"/>
      <c r="C210" s="124"/>
      <c r="D210" s="83"/>
      <c r="E210" s="12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ht="15.75" customHeight="1">
      <c r="A211" s="123"/>
      <c r="B211" s="83"/>
      <c r="C211" s="124"/>
      <c r="D211" s="83"/>
      <c r="E211" s="12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ht="15.75" customHeight="1">
      <c r="A212" s="123"/>
      <c r="B212" s="83"/>
      <c r="C212" s="124"/>
      <c r="D212" s="83"/>
      <c r="E212" s="12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ht="15.75" customHeight="1">
      <c r="A213" s="123"/>
      <c r="B213" s="83"/>
      <c r="C213" s="124"/>
      <c r="D213" s="83"/>
      <c r="E213" s="12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ht="15.75" customHeight="1">
      <c r="A214" s="123"/>
      <c r="B214" s="83"/>
      <c r="C214" s="124"/>
      <c r="D214" s="83"/>
      <c r="E214" s="12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ht="15.75" customHeight="1">
      <c r="A215" s="123"/>
      <c r="B215" s="83"/>
      <c r="C215" s="124"/>
      <c r="D215" s="83"/>
      <c r="E215" s="12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ht="15.75" customHeight="1">
      <c r="A216" s="123"/>
      <c r="B216" s="83"/>
      <c r="C216" s="124"/>
      <c r="D216" s="83"/>
      <c r="E216" s="12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ht="15.75" customHeight="1">
      <c r="A217" s="123"/>
      <c r="B217" s="83"/>
      <c r="C217" s="124"/>
      <c r="D217" s="83"/>
      <c r="E217" s="12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ht="15.75" customHeight="1">
      <c r="A218" s="123"/>
      <c r="B218" s="83"/>
      <c r="C218" s="124"/>
      <c r="D218" s="83"/>
      <c r="E218" s="12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ht="15.75" customHeight="1">
      <c r="A219" s="123"/>
      <c r="B219" s="83"/>
      <c r="C219" s="124"/>
      <c r="D219" s="83"/>
      <c r="E219" s="12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ht="15.75" customHeight="1">
      <c r="A220" s="123"/>
      <c r="B220" s="83"/>
      <c r="C220" s="124"/>
      <c r="D220" s="83"/>
      <c r="E220" s="12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ht="15.75" customHeight="1">
      <c r="A221" s="123"/>
      <c r="B221" s="83"/>
      <c r="C221" s="124"/>
      <c r="D221" s="83"/>
      <c r="E221" s="12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ht="15.75" customHeight="1">
      <c r="A222" s="123"/>
      <c r="B222" s="83"/>
      <c r="C222" s="124"/>
      <c r="D222" s="83"/>
      <c r="E222" s="12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ht="15.75" customHeight="1">
      <c r="A223" s="123"/>
      <c r="B223" s="83"/>
      <c r="C223" s="124"/>
      <c r="D223" s="83"/>
      <c r="E223" s="12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ht="15.75" customHeight="1">
      <c r="A224" s="123"/>
      <c r="B224" s="83"/>
      <c r="C224" s="124"/>
      <c r="D224" s="83"/>
      <c r="E224" s="12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ht="15.75" customHeight="1">
      <c r="A225" s="123"/>
      <c r="B225" s="83"/>
      <c r="C225" s="124"/>
      <c r="D225" s="83"/>
      <c r="E225" s="12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ht="15.75" customHeight="1">
      <c r="A226" s="123"/>
      <c r="B226" s="83"/>
      <c r="C226" s="124"/>
      <c r="D226" s="83"/>
      <c r="E226" s="12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ht="15.75" customHeight="1">
      <c r="A227" s="123"/>
      <c r="B227" s="83"/>
      <c r="C227" s="124"/>
      <c r="D227" s="83"/>
      <c r="E227" s="12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ht="15.75" customHeight="1">
      <c r="A228" s="123"/>
      <c r="B228" s="83"/>
      <c r="C228" s="124"/>
      <c r="D228" s="83"/>
      <c r="E228" s="12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ht="15.75" customHeight="1">
      <c r="A229" s="123"/>
      <c r="B229" s="83"/>
      <c r="C229" s="124"/>
      <c r="D229" s="83"/>
      <c r="E229" s="12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ht="15.75" customHeight="1">
      <c r="A230" s="123"/>
      <c r="B230" s="83"/>
      <c r="C230" s="124"/>
      <c r="D230" s="83"/>
      <c r="E230" s="12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ht="15.75" customHeight="1">
      <c r="A231" s="123"/>
      <c r="B231" s="83"/>
      <c r="C231" s="124"/>
      <c r="D231" s="83"/>
      <c r="E231" s="12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ht="15.75" customHeight="1">
      <c r="A232" s="123"/>
      <c r="B232" s="83"/>
      <c r="C232" s="124"/>
      <c r="D232" s="83"/>
      <c r="E232" s="12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ht="15.75" customHeight="1">
      <c r="A233" s="123"/>
      <c r="B233" s="83"/>
      <c r="C233" s="124"/>
      <c r="D233" s="83"/>
      <c r="E233" s="12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ht="15.75" customHeight="1">
      <c r="A234" s="123"/>
      <c r="B234" s="83"/>
      <c r="C234" s="124"/>
      <c r="D234" s="83"/>
      <c r="E234" s="12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ht="15.75" customHeight="1">
      <c r="A235" s="123"/>
      <c r="B235" s="83"/>
      <c r="C235" s="124"/>
      <c r="D235" s="83"/>
      <c r="E235" s="12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ht="15.75" customHeight="1">
      <c r="A236" s="123"/>
      <c r="B236" s="83"/>
      <c r="C236" s="124"/>
      <c r="D236" s="83"/>
      <c r="E236" s="12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ht="15.75" customHeight="1">
      <c r="A237" s="123"/>
      <c r="B237" s="83"/>
      <c r="C237" s="124"/>
      <c r="D237" s="83"/>
      <c r="E237" s="12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ht="15.75" customHeight="1">
      <c r="A238" s="123"/>
      <c r="B238" s="83"/>
      <c r="C238" s="124"/>
      <c r="D238" s="83"/>
      <c r="E238" s="12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ht="15.75" customHeight="1">
      <c r="A239" s="123"/>
      <c r="B239" s="83"/>
      <c r="C239" s="124"/>
      <c r="D239" s="83"/>
      <c r="E239" s="12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ht="15.75" customHeight="1">
      <c r="A240" s="123"/>
      <c r="B240" s="83"/>
      <c r="C240" s="124"/>
      <c r="D240" s="83"/>
      <c r="E240" s="12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ht="15.75" customHeight="1">
      <c r="A241" s="123"/>
      <c r="B241" s="83"/>
      <c r="C241" s="124"/>
      <c r="D241" s="83"/>
      <c r="E241" s="12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ht="15.75" customHeight="1">
      <c r="A242" s="123"/>
      <c r="B242" s="83"/>
      <c r="C242" s="124"/>
      <c r="D242" s="83"/>
      <c r="E242" s="12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ht="15.75" customHeight="1">
      <c r="A243" s="123"/>
      <c r="B243" s="83"/>
      <c r="C243" s="124"/>
      <c r="D243" s="83"/>
      <c r="E243" s="12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ht="15.75" customHeight="1">
      <c r="A244" s="123"/>
      <c r="B244" s="83"/>
      <c r="C244" s="124"/>
      <c r="D244" s="83"/>
      <c r="E244" s="12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ht="15.75" customHeight="1">
      <c r="A245" s="123"/>
      <c r="B245" s="83"/>
      <c r="C245" s="124"/>
      <c r="D245" s="83"/>
      <c r="E245" s="12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ht="15.75" customHeight="1">
      <c r="A246" s="123"/>
      <c r="B246" s="83"/>
      <c r="C246" s="124"/>
      <c r="D246" s="83"/>
      <c r="E246" s="12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ht="15.75" customHeight="1">
      <c r="A247" s="123"/>
      <c r="B247" s="83"/>
      <c r="C247" s="124"/>
      <c r="D247" s="83"/>
      <c r="E247" s="12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ht="15.75" customHeight="1">
      <c r="A248" s="123"/>
      <c r="B248" s="83"/>
      <c r="C248" s="124"/>
      <c r="D248" s="83"/>
      <c r="E248" s="12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ht="15.75" customHeight="1">
      <c r="A249" s="123"/>
      <c r="B249" s="83"/>
      <c r="C249" s="124"/>
      <c r="D249" s="83"/>
      <c r="E249" s="12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ht="15.75" customHeight="1">
      <c r="A250" s="123"/>
      <c r="B250" s="83"/>
      <c r="C250" s="124"/>
      <c r="D250" s="83"/>
      <c r="E250" s="12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ht="15.75" customHeight="1">
      <c r="A251" s="123"/>
      <c r="B251" s="83"/>
      <c r="C251" s="124"/>
      <c r="D251" s="83"/>
      <c r="E251" s="12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ht="15.75" customHeight="1">
      <c r="A252" s="123"/>
      <c r="B252" s="83"/>
      <c r="C252" s="124"/>
      <c r="D252" s="83"/>
      <c r="E252" s="12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ht="15.75" customHeight="1">
      <c r="A253" s="123"/>
      <c r="B253" s="83"/>
      <c r="C253" s="124"/>
      <c r="D253" s="83"/>
      <c r="E253" s="12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ht="15.75" customHeight="1">
      <c r="A254" s="123"/>
      <c r="B254" s="83"/>
      <c r="C254" s="124"/>
      <c r="D254" s="83"/>
      <c r="E254" s="12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ht="15.75" customHeight="1">
      <c r="A255" s="123"/>
      <c r="B255" s="83"/>
      <c r="C255" s="124"/>
      <c r="D255" s="83"/>
      <c r="E255" s="12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ht="15.75" customHeight="1">
      <c r="A256" s="123"/>
      <c r="B256" s="83"/>
      <c r="C256" s="124"/>
      <c r="D256" s="83"/>
      <c r="E256" s="12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ht="15.75" customHeight="1">
      <c r="A257" s="123"/>
      <c r="B257" s="83"/>
      <c r="C257" s="124"/>
      <c r="D257" s="83"/>
      <c r="E257" s="12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ht="15.75" customHeight="1">
      <c r="A258" s="123"/>
      <c r="B258" s="83"/>
      <c r="C258" s="124"/>
      <c r="D258" s="83"/>
      <c r="E258" s="12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ht="15.75" customHeight="1">
      <c r="A259" s="123"/>
      <c r="B259" s="83"/>
      <c r="C259" s="124"/>
      <c r="D259" s="83"/>
      <c r="E259" s="12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ht="15.75" customHeight="1">
      <c r="A260" s="123"/>
      <c r="B260" s="83"/>
      <c r="C260" s="124"/>
      <c r="D260" s="83"/>
      <c r="E260" s="12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ht="15.75" customHeight="1">
      <c r="A261" s="123"/>
      <c r="B261" s="83"/>
      <c r="C261" s="124"/>
      <c r="D261" s="83"/>
      <c r="E261" s="12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ht="15.75" customHeight="1">
      <c r="A262" s="123"/>
      <c r="B262" s="83"/>
      <c r="C262" s="124"/>
      <c r="D262" s="83"/>
      <c r="E262" s="12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ht="15.75" customHeight="1">
      <c r="A263" s="123"/>
      <c r="B263" s="83"/>
      <c r="C263" s="124"/>
      <c r="D263" s="83"/>
      <c r="E263" s="12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ht="15.75" customHeight="1">
      <c r="A264" s="123"/>
      <c r="B264" s="83"/>
      <c r="C264" s="124"/>
      <c r="D264" s="83"/>
      <c r="E264" s="12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ht="15.75" customHeight="1">
      <c r="A265" s="123"/>
      <c r="B265" s="83"/>
      <c r="C265" s="124"/>
      <c r="D265" s="83"/>
      <c r="E265" s="12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ht="15.75" customHeight="1">
      <c r="A266" s="123"/>
      <c r="B266" s="83"/>
      <c r="C266" s="124"/>
      <c r="D266" s="83"/>
      <c r="E266" s="12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ht="15.75" customHeight="1">
      <c r="A267" s="123"/>
      <c r="B267" s="83"/>
      <c r="C267" s="124"/>
      <c r="D267" s="83"/>
      <c r="E267" s="12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ht="15.75" customHeight="1">
      <c r="A268" s="123"/>
      <c r="B268" s="83"/>
      <c r="C268" s="124"/>
      <c r="D268" s="83"/>
      <c r="E268" s="12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ht="15.75" customHeight="1">
      <c r="A269" s="123"/>
      <c r="B269" s="83"/>
      <c r="C269" s="124"/>
      <c r="D269" s="83"/>
      <c r="E269" s="12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ht="15.75" customHeight="1">
      <c r="A270" s="123"/>
      <c r="B270" s="83"/>
      <c r="C270" s="124"/>
      <c r="D270" s="83"/>
      <c r="E270" s="12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ht="15.75" customHeight="1">
      <c r="A271" s="123"/>
      <c r="B271" s="83"/>
      <c r="C271" s="124"/>
      <c r="D271" s="83"/>
      <c r="E271" s="12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ht="15.75" customHeight="1">
      <c r="A272" s="123"/>
      <c r="B272" s="83"/>
      <c r="C272" s="124"/>
      <c r="D272" s="83"/>
      <c r="E272" s="12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ht="15.75" customHeight="1">
      <c r="A273" s="123"/>
      <c r="B273" s="83"/>
      <c r="C273" s="124"/>
      <c r="D273" s="83"/>
      <c r="E273" s="12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ht="15.75" customHeight="1">
      <c r="A274" s="123"/>
      <c r="B274" s="83"/>
      <c r="C274" s="124"/>
      <c r="D274" s="83"/>
      <c r="E274" s="12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ht="15.75" customHeight="1">
      <c r="A275" s="123"/>
      <c r="B275" s="83"/>
      <c r="C275" s="124"/>
      <c r="D275" s="83"/>
      <c r="E275" s="12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ht="15.75" customHeight="1">
      <c r="A276" s="123"/>
      <c r="B276" s="83"/>
      <c r="C276" s="124"/>
      <c r="D276" s="83"/>
      <c r="E276" s="12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ht="15.75" customHeight="1">
      <c r="A277" s="123"/>
      <c r="B277" s="83"/>
      <c r="C277" s="124"/>
      <c r="D277" s="83"/>
      <c r="E277" s="12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ht="15.75" customHeight="1">
      <c r="A278" s="123"/>
      <c r="B278" s="83"/>
      <c r="C278" s="124"/>
      <c r="D278" s="83"/>
      <c r="E278" s="12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ht="15.75" customHeight="1">
      <c r="A279" s="123"/>
      <c r="B279" s="83"/>
      <c r="C279" s="124"/>
      <c r="D279" s="83"/>
      <c r="E279" s="12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ht="15.75" customHeight="1">
      <c r="A280" s="123"/>
      <c r="B280" s="83"/>
      <c r="C280" s="124"/>
      <c r="D280" s="83"/>
      <c r="E280" s="12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ht="15.75" customHeight="1">
      <c r="A281" s="123"/>
      <c r="B281" s="83"/>
      <c r="C281" s="124"/>
      <c r="D281" s="83"/>
      <c r="E281" s="12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ht="15.75" customHeight="1">
      <c r="A282" s="123"/>
      <c r="B282" s="83"/>
      <c r="C282" s="124"/>
      <c r="D282" s="83"/>
      <c r="E282" s="12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ht="15.75" customHeight="1">
      <c r="A283" s="123"/>
      <c r="B283" s="83"/>
      <c r="C283" s="124"/>
      <c r="D283" s="83"/>
      <c r="E283" s="12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ht="15.75" customHeight="1">
      <c r="A284" s="123"/>
      <c r="B284" s="83"/>
      <c r="C284" s="124"/>
      <c r="D284" s="83"/>
      <c r="E284" s="12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ht="15.75" customHeight="1">
      <c r="A285" s="123"/>
      <c r="B285" s="83"/>
      <c r="C285" s="124"/>
      <c r="D285" s="83"/>
      <c r="E285" s="12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ht="15.75" customHeight="1">
      <c r="A286" s="123"/>
      <c r="B286" s="83"/>
      <c r="C286" s="124"/>
      <c r="D286" s="83"/>
      <c r="E286" s="12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ht="15.75" customHeight="1">
      <c r="A287" s="123"/>
      <c r="B287" s="83"/>
      <c r="C287" s="124"/>
      <c r="D287" s="83"/>
      <c r="E287" s="12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ht="15.75" customHeight="1">
      <c r="A288" s="123"/>
      <c r="B288" s="83"/>
      <c r="C288" s="124"/>
      <c r="D288" s="83"/>
      <c r="E288" s="12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ht="15.75" customHeight="1">
      <c r="A289" s="123"/>
      <c r="B289" s="83"/>
      <c r="C289" s="124"/>
      <c r="D289" s="83"/>
      <c r="E289" s="12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ht="15.75" customHeight="1">
      <c r="A290" s="123"/>
      <c r="B290" s="83"/>
      <c r="C290" s="124"/>
      <c r="D290" s="83"/>
      <c r="E290" s="12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ht="15.75" customHeight="1">
      <c r="A291" s="123"/>
      <c r="B291" s="83"/>
      <c r="C291" s="124"/>
      <c r="D291" s="83"/>
      <c r="E291" s="12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ht="15.75" customHeight="1">
      <c r="A292" s="123"/>
      <c r="B292" s="83"/>
      <c r="C292" s="124"/>
      <c r="D292" s="83"/>
      <c r="E292" s="12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ht="15.75" customHeight="1">
      <c r="A293" s="123"/>
      <c r="B293" s="83"/>
      <c r="C293" s="124"/>
      <c r="D293" s="83"/>
      <c r="E293" s="12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ht="15.75" customHeight="1">
      <c r="A294" s="123"/>
      <c r="B294" s="83"/>
      <c r="C294" s="124"/>
      <c r="D294" s="83"/>
      <c r="E294" s="12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ht="15.75" customHeight="1">
      <c r="A295" s="123"/>
      <c r="B295" s="83"/>
      <c r="C295" s="124"/>
      <c r="D295" s="83"/>
      <c r="E295" s="12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ht="15.75" customHeight="1">
      <c r="A296" s="123"/>
      <c r="B296" s="83"/>
      <c r="C296" s="124"/>
      <c r="D296" s="83"/>
      <c r="E296" s="12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ht="15.75" customHeight="1">
      <c r="A297" s="123"/>
      <c r="B297" s="83"/>
      <c r="C297" s="124"/>
      <c r="D297" s="83"/>
      <c r="E297" s="12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ht="15.75" customHeight="1">
      <c r="A298" s="123"/>
      <c r="B298" s="83"/>
      <c r="C298" s="124"/>
      <c r="D298" s="83"/>
      <c r="E298" s="12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ht="15.75" customHeight="1">
      <c r="A299" s="123"/>
      <c r="B299" s="83"/>
      <c r="C299" s="124"/>
      <c r="D299" s="83"/>
      <c r="E299" s="12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ht="15.75" customHeight="1">
      <c r="A300" s="123"/>
      <c r="B300" s="83"/>
      <c r="C300" s="124"/>
      <c r="D300" s="83"/>
      <c r="E300" s="12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ht="15.75" customHeight="1">
      <c r="A301" s="123"/>
      <c r="B301" s="83"/>
      <c r="C301" s="124"/>
      <c r="D301" s="83"/>
      <c r="E301" s="12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ht="15.75" customHeight="1">
      <c r="A302" s="123"/>
      <c r="B302" s="83"/>
      <c r="C302" s="124"/>
      <c r="D302" s="83"/>
      <c r="E302" s="12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ht="15.75" customHeight="1">
      <c r="A303" s="123"/>
      <c r="B303" s="83"/>
      <c r="C303" s="124"/>
      <c r="D303" s="83"/>
      <c r="E303" s="12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ht="15.75" customHeight="1">
      <c r="A304" s="123"/>
      <c r="B304" s="83"/>
      <c r="C304" s="124"/>
      <c r="D304" s="83"/>
      <c r="E304" s="12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ht="15.75" customHeight="1">
      <c r="A305" s="123"/>
      <c r="B305" s="83"/>
      <c r="C305" s="124"/>
      <c r="D305" s="83"/>
      <c r="E305" s="12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ht="15.75" customHeight="1">
      <c r="A306" s="123"/>
      <c r="B306" s="83"/>
      <c r="C306" s="124"/>
      <c r="D306" s="83"/>
      <c r="E306" s="12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ht="15.75" customHeight="1">
      <c r="A307" s="123"/>
      <c r="B307" s="83"/>
      <c r="C307" s="124"/>
      <c r="D307" s="83"/>
      <c r="E307" s="12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ht="15.75" customHeight="1">
      <c r="A308" s="123"/>
      <c r="B308" s="83"/>
      <c r="C308" s="124"/>
      <c r="D308" s="83"/>
      <c r="E308" s="12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ht="15.75" customHeight="1">
      <c r="A309" s="123"/>
      <c r="B309" s="83"/>
      <c r="C309" s="124"/>
      <c r="D309" s="83"/>
      <c r="E309" s="12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ht="15.75" customHeight="1">
      <c r="A310" s="123"/>
      <c r="B310" s="83"/>
      <c r="C310" s="124"/>
      <c r="D310" s="83"/>
      <c r="E310" s="12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ht="15.75" customHeight="1">
      <c r="A311" s="123"/>
      <c r="B311" s="83"/>
      <c r="C311" s="124"/>
      <c r="D311" s="83"/>
      <c r="E311" s="12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ht="15.75" customHeight="1">
      <c r="A312" s="123"/>
      <c r="B312" s="83"/>
      <c r="C312" s="124"/>
      <c r="D312" s="83"/>
      <c r="E312" s="12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ht="15.75" customHeight="1">
      <c r="A313" s="123"/>
      <c r="B313" s="83"/>
      <c r="C313" s="124"/>
      <c r="D313" s="83"/>
      <c r="E313" s="12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ht="15.75" customHeight="1">
      <c r="A314" s="123"/>
      <c r="B314" s="83"/>
      <c r="C314" s="124"/>
      <c r="D314" s="83"/>
      <c r="E314" s="12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ht="15.75" customHeight="1">
      <c r="A315" s="123"/>
      <c r="B315" s="83"/>
      <c r="C315" s="124"/>
      <c r="D315" s="83"/>
      <c r="E315" s="12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ht="15.75" customHeight="1">
      <c r="A316" s="123"/>
      <c r="B316" s="83"/>
      <c r="C316" s="124"/>
      <c r="D316" s="83"/>
      <c r="E316" s="12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ht="15.75" customHeight="1">
      <c r="A317" s="123"/>
      <c r="B317" s="83"/>
      <c r="C317" s="124"/>
      <c r="D317" s="83"/>
      <c r="E317" s="12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ht="15.75" customHeight="1">
      <c r="A318" s="123"/>
      <c r="B318" s="83"/>
      <c r="C318" s="124"/>
      <c r="D318" s="83"/>
      <c r="E318" s="12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ht="15.75" customHeight="1">
      <c r="A319" s="123"/>
      <c r="B319" s="83"/>
      <c r="C319" s="124"/>
      <c r="D319" s="83"/>
      <c r="E319" s="12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ht="15.75" customHeight="1">
      <c r="A320" s="123"/>
      <c r="B320" s="83"/>
      <c r="C320" s="124"/>
      <c r="D320" s="83"/>
      <c r="E320" s="12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ht="15.75" customHeight="1">
      <c r="A321" s="123"/>
      <c r="B321" s="83"/>
      <c r="C321" s="124"/>
      <c r="D321" s="83"/>
      <c r="E321" s="12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ht="15.75" customHeight="1">
      <c r="A322" s="123"/>
      <c r="B322" s="83"/>
      <c r="C322" s="124"/>
      <c r="D322" s="83"/>
      <c r="E322" s="12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ht="15.75" customHeight="1">
      <c r="A323" s="123"/>
      <c r="B323" s="83"/>
      <c r="C323" s="124"/>
      <c r="D323" s="83"/>
      <c r="E323" s="12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ht="15.75" customHeight="1">
      <c r="A324" s="123"/>
      <c r="B324" s="83"/>
      <c r="C324" s="124"/>
      <c r="D324" s="83"/>
      <c r="E324" s="12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ht="15.75" customHeight="1">
      <c r="A325" s="123"/>
      <c r="B325" s="83"/>
      <c r="C325" s="124"/>
      <c r="D325" s="83"/>
      <c r="E325" s="12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ht="15.75" customHeight="1">
      <c r="A326" s="123"/>
      <c r="B326" s="83"/>
      <c r="C326" s="124"/>
      <c r="D326" s="83"/>
      <c r="E326" s="12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ht="15.75" customHeight="1">
      <c r="A327" s="123"/>
      <c r="B327" s="83"/>
      <c r="C327" s="124"/>
      <c r="D327" s="83"/>
      <c r="E327" s="12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ht="15.75" customHeight="1">
      <c r="A328" s="123"/>
      <c r="B328" s="83"/>
      <c r="C328" s="124"/>
      <c r="D328" s="83"/>
      <c r="E328" s="12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ht="15.75" customHeight="1">
      <c r="A329" s="123"/>
      <c r="B329" s="83"/>
      <c r="C329" s="124"/>
      <c r="D329" s="83"/>
      <c r="E329" s="12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ht="15.75" customHeight="1">
      <c r="A330" s="123"/>
      <c r="B330" s="83"/>
      <c r="C330" s="124"/>
      <c r="D330" s="83"/>
      <c r="E330" s="12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ht="15.75" customHeight="1">
      <c r="A331" s="123"/>
      <c r="B331" s="83"/>
      <c r="C331" s="124"/>
      <c r="D331" s="83"/>
      <c r="E331" s="12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ht="15.75" customHeight="1">
      <c r="A332" s="123"/>
      <c r="B332" s="83"/>
      <c r="C332" s="124"/>
      <c r="D332" s="83"/>
      <c r="E332" s="12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ht="15.75" customHeight="1">
      <c r="A333" s="123"/>
      <c r="B333" s="83"/>
      <c r="C333" s="124"/>
      <c r="D333" s="83"/>
      <c r="E333" s="12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ht="15.75" customHeight="1">
      <c r="A334" s="123"/>
      <c r="B334" s="83"/>
      <c r="C334" s="124"/>
      <c r="D334" s="83"/>
      <c r="E334" s="12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ht="15.75" customHeight="1">
      <c r="A335" s="123"/>
      <c r="B335" s="83"/>
      <c r="C335" s="124"/>
      <c r="D335" s="83"/>
      <c r="E335" s="12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ht="15.75" customHeight="1">
      <c r="A336" s="123"/>
      <c r="B336" s="83"/>
      <c r="C336" s="124"/>
      <c r="D336" s="83"/>
      <c r="E336" s="12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ht="15.75" customHeight="1">
      <c r="A337" s="123"/>
      <c r="B337" s="83"/>
      <c r="C337" s="124"/>
      <c r="D337" s="83"/>
      <c r="E337" s="12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ht="15.75" customHeight="1">
      <c r="A338" s="123"/>
      <c r="B338" s="83"/>
      <c r="C338" s="124"/>
      <c r="D338" s="83"/>
      <c r="E338" s="12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ht="15.75" customHeight="1">
      <c r="A339" s="123"/>
      <c r="B339" s="83"/>
      <c r="C339" s="124"/>
      <c r="D339" s="83"/>
      <c r="E339" s="12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ht="15.75" customHeight="1">
      <c r="A340" s="123"/>
      <c r="B340" s="83"/>
      <c r="C340" s="124"/>
      <c r="D340" s="83"/>
      <c r="E340" s="12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ht="15.75" customHeight="1">
      <c r="A341" s="123"/>
      <c r="B341" s="83"/>
      <c r="C341" s="124"/>
      <c r="D341" s="83"/>
      <c r="E341" s="12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ht="15.75" customHeight="1">
      <c r="A342" s="123"/>
      <c r="B342" s="83"/>
      <c r="C342" s="124"/>
      <c r="D342" s="83"/>
      <c r="E342" s="12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ht="15.75" customHeight="1">
      <c r="A343" s="123"/>
      <c r="B343" s="83"/>
      <c r="C343" s="124"/>
      <c r="D343" s="83"/>
      <c r="E343" s="12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ht="15.75" customHeight="1">
      <c r="A344" s="123"/>
      <c r="B344" s="83"/>
      <c r="C344" s="124"/>
      <c r="D344" s="83"/>
      <c r="E344" s="12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ht="15.75" customHeight="1">
      <c r="A345" s="123"/>
      <c r="B345" s="83"/>
      <c r="C345" s="124"/>
      <c r="D345" s="83"/>
      <c r="E345" s="12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ht="15.75" customHeight="1">
      <c r="A346" s="123"/>
      <c r="B346" s="83"/>
      <c r="C346" s="124"/>
      <c r="D346" s="83"/>
      <c r="E346" s="12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ht="15.75" customHeight="1">
      <c r="A347" s="123"/>
      <c r="B347" s="83"/>
      <c r="C347" s="124"/>
      <c r="D347" s="83"/>
      <c r="E347" s="12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ht="15.75" customHeight="1">
      <c r="A348" s="123"/>
      <c r="B348" s="83"/>
      <c r="C348" s="124"/>
      <c r="D348" s="83"/>
      <c r="E348" s="12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ht="15.75" customHeight="1">
      <c r="A349" s="123"/>
      <c r="B349" s="83"/>
      <c r="C349" s="124"/>
      <c r="D349" s="83"/>
      <c r="E349" s="12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ht="15.75" customHeight="1">
      <c r="A350" s="123"/>
      <c r="B350" s="83"/>
      <c r="C350" s="124"/>
      <c r="D350" s="83"/>
      <c r="E350" s="12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ht="15.75" customHeight="1">
      <c r="A351" s="123"/>
      <c r="B351" s="83"/>
      <c r="C351" s="124"/>
      <c r="D351" s="83"/>
      <c r="E351" s="12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ht="15.75" customHeight="1">
      <c r="A352" s="123"/>
      <c r="B352" s="83"/>
      <c r="C352" s="124"/>
      <c r="D352" s="83"/>
      <c r="E352" s="12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ht="15.75" customHeight="1">
      <c r="A353" s="123"/>
      <c r="B353" s="83"/>
      <c r="C353" s="124"/>
      <c r="D353" s="83"/>
      <c r="E353" s="12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ht="15.75" customHeight="1">
      <c r="A354" s="123"/>
      <c r="B354" s="83"/>
      <c r="C354" s="124"/>
      <c r="D354" s="83"/>
      <c r="E354" s="12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ht="15.75" customHeight="1">
      <c r="A355" s="123"/>
      <c r="B355" s="83"/>
      <c r="C355" s="124"/>
      <c r="D355" s="83"/>
      <c r="E355" s="12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ht="15.75" customHeight="1">
      <c r="A356" s="123"/>
      <c r="B356" s="83"/>
      <c r="C356" s="124"/>
      <c r="D356" s="83"/>
      <c r="E356" s="12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ht="15.75" customHeight="1">
      <c r="A357" s="123"/>
      <c r="B357" s="83"/>
      <c r="C357" s="124"/>
      <c r="D357" s="83"/>
      <c r="E357" s="12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ht="15.75" customHeight="1">
      <c r="A358" s="123"/>
      <c r="B358" s="83"/>
      <c r="C358" s="124"/>
      <c r="D358" s="83"/>
      <c r="E358" s="12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ht="15.75" customHeight="1">
      <c r="A359" s="123"/>
      <c r="B359" s="83"/>
      <c r="C359" s="124"/>
      <c r="D359" s="83"/>
      <c r="E359" s="12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ht="15.75" customHeight="1">
      <c r="A360" s="123"/>
      <c r="B360" s="83"/>
      <c r="C360" s="124"/>
      <c r="D360" s="83"/>
      <c r="E360" s="12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ht="15.75" customHeight="1">
      <c r="A361" s="123"/>
      <c r="B361" s="83"/>
      <c r="C361" s="124"/>
      <c r="D361" s="83"/>
      <c r="E361" s="12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ht="15.75" customHeight="1">
      <c r="A362" s="123"/>
      <c r="B362" s="83"/>
      <c r="C362" s="124"/>
      <c r="D362" s="83"/>
      <c r="E362" s="12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ht="15.75" customHeight="1">
      <c r="A363" s="123"/>
      <c r="B363" s="83"/>
      <c r="C363" s="124"/>
      <c r="D363" s="83"/>
      <c r="E363" s="12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ht="15.75" customHeight="1">
      <c r="A364" s="123"/>
      <c r="B364" s="83"/>
      <c r="C364" s="124"/>
      <c r="D364" s="83"/>
      <c r="E364" s="12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ht="15.75" customHeight="1">
      <c r="A365" s="123"/>
      <c r="B365" s="83"/>
      <c r="C365" s="124"/>
      <c r="D365" s="83"/>
      <c r="E365" s="12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ht="15.75" customHeight="1">
      <c r="A366" s="123"/>
      <c r="B366" s="83"/>
      <c r="C366" s="124"/>
      <c r="D366" s="83"/>
      <c r="E366" s="12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ht="15.75" customHeight="1">
      <c r="A367" s="123"/>
      <c r="B367" s="83"/>
      <c r="C367" s="124"/>
      <c r="D367" s="83"/>
      <c r="E367" s="12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ht="15.75" customHeight="1">
      <c r="A368" s="123"/>
      <c r="B368" s="83"/>
      <c r="C368" s="124"/>
      <c r="D368" s="83"/>
      <c r="E368" s="12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ht="15.75" customHeight="1">
      <c r="A369" s="123"/>
      <c r="B369" s="83"/>
      <c r="C369" s="124"/>
      <c r="D369" s="83"/>
      <c r="E369" s="12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ht="15.75" customHeight="1">
      <c r="A370" s="123"/>
      <c r="B370" s="83"/>
      <c r="C370" s="124"/>
      <c r="D370" s="83"/>
      <c r="E370" s="12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ht="15.75" customHeight="1">
      <c r="A371" s="123"/>
      <c r="B371" s="83"/>
      <c r="C371" s="124"/>
      <c r="D371" s="83"/>
      <c r="E371" s="12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ht="15.75" customHeight="1">
      <c r="A372" s="123"/>
      <c r="B372" s="83"/>
      <c r="C372" s="124"/>
      <c r="D372" s="83"/>
      <c r="E372" s="12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ht="15.75" customHeight="1">
      <c r="A373" s="123"/>
      <c r="B373" s="83"/>
      <c r="C373" s="124"/>
      <c r="D373" s="83"/>
      <c r="E373" s="12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ht="15.75" customHeight="1">
      <c r="A374" s="123"/>
      <c r="B374" s="83"/>
      <c r="C374" s="124"/>
      <c r="D374" s="83"/>
      <c r="E374" s="12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ht="15.75" customHeight="1">
      <c r="A375" s="123"/>
      <c r="B375" s="83"/>
      <c r="C375" s="124"/>
      <c r="D375" s="83"/>
      <c r="E375" s="12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ht="15.75" customHeight="1">
      <c r="A376" s="123"/>
      <c r="B376" s="83"/>
      <c r="C376" s="124"/>
      <c r="D376" s="83"/>
      <c r="E376" s="12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ht="15.75" customHeight="1">
      <c r="A377" s="123"/>
      <c r="B377" s="83"/>
      <c r="C377" s="124"/>
      <c r="D377" s="83"/>
      <c r="E377" s="12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ht="15.75" customHeight="1">
      <c r="A378" s="123"/>
      <c r="B378" s="83"/>
      <c r="C378" s="124"/>
      <c r="D378" s="83"/>
      <c r="E378" s="12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ht="15.75" customHeight="1">
      <c r="A379" s="123"/>
      <c r="B379" s="83"/>
      <c r="C379" s="124"/>
      <c r="D379" s="83"/>
      <c r="E379" s="12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ht="15.75" customHeight="1">
      <c r="A380" s="123"/>
      <c r="B380" s="83"/>
      <c r="C380" s="124"/>
      <c r="D380" s="83"/>
      <c r="E380" s="12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ht="15.75" customHeight="1">
      <c r="A381" s="123"/>
      <c r="B381" s="83"/>
      <c r="C381" s="124"/>
      <c r="D381" s="83"/>
      <c r="E381" s="12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ht="15.75" customHeight="1">
      <c r="A382" s="123"/>
      <c r="B382" s="83"/>
      <c r="C382" s="124"/>
      <c r="D382" s="83"/>
      <c r="E382" s="12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ht="15.75" customHeight="1">
      <c r="A383" s="123"/>
      <c r="B383" s="83"/>
      <c r="C383" s="124"/>
      <c r="D383" s="83"/>
      <c r="E383" s="12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ht="15.75" customHeight="1">
      <c r="A384" s="123"/>
      <c r="B384" s="83"/>
      <c r="C384" s="124"/>
      <c r="D384" s="83"/>
      <c r="E384" s="12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ht="15.75" customHeight="1">
      <c r="A385" s="123"/>
      <c r="B385" s="83"/>
      <c r="C385" s="124"/>
      <c r="D385" s="83"/>
      <c r="E385" s="12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ht="15.75" customHeight="1">
      <c r="A386" s="123"/>
      <c r="B386" s="83"/>
      <c r="C386" s="124"/>
      <c r="D386" s="83"/>
      <c r="E386" s="12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ht="15.75" customHeight="1">
      <c r="A387" s="123"/>
      <c r="B387" s="83"/>
      <c r="C387" s="124"/>
      <c r="D387" s="83"/>
      <c r="E387" s="12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ht="15.75" customHeight="1">
      <c r="A388" s="123"/>
      <c r="B388" s="83"/>
      <c r="C388" s="124"/>
      <c r="D388" s="83"/>
      <c r="E388" s="12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ht="15.75" customHeight="1">
      <c r="A389" s="123"/>
      <c r="B389" s="83"/>
      <c r="C389" s="124"/>
      <c r="D389" s="83"/>
      <c r="E389" s="12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ht="15.75" customHeight="1">
      <c r="A390" s="123"/>
      <c r="B390" s="83"/>
      <c r="C390" s="124"/>
      <c r="D390" s="83"/>
      <c r="E390" s="12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ht="15.75" customHeight="1">
      <c r="A391" s="123"/>
      <c r="B391" s="83"/>
      <c r="C391" s="124"/>
      <c r="D391" s="83"/>
      <c r="E391" s="12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ht="15.75" customHeight="1">
      <c r="A392" s="123"/>
      <c r="B392" s="83"/>
      <c r="C392" s="124"/>
      <c r="D392" s="83"/>
      <c r="E392" s="12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ht="15.75" customHeight="1">
      <c r="A393" s="123"/>
      <c r="B393" s="83"/>
      <c r="C393" s="124"/>
      <c r="D393" s="83"/>
      <c r="E393" s="12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ht="15.75" customHeight="1">
      <c r="A394" s="123"/>
      <c r="B394" s="83"/>
      <c r="C394" s="124"/>
      <c r="D394" s="83"/>
      <c r="E394" s="12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ht="15.75" customHeight="1">
      <c r="A395" s="123"/>
      <c r="B395" s="83"/>
      <c r="C395" s="124"/>
      <c r="D395" s="83"/>
      <c r="E395" s="12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ht="15.75" customHeight="1">
      <c r="A396" s="123"/>
      <c r="B396" s="83"/>
      <c r="C396" s="124"/>
      <c r="D396" s="83"/>
      <c r="E396" s="12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ht="15.75" customHeight="1">
      <c r="A397" s="123"/>
      <c r="B397" s="83"/>
      <c r="C397" s="124"/>
      <c r="D397" s="83"/>
      <c r="E397" s="12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ht="15.75" customHeight="1">
      <c r="A398" s="123"/>
      <c r="B398" s="83"/>
      <c r="C398" s="124"/>
      <c r="D398" s="83"/>
      <c r="E398" s="12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ht="15.75" customHeight="1">
      <c r="A399" s="123"/>
      <c r="B399" s="83"/>
      <c r="C399" s="124"/>
      <c r="D399" s="83"/>
      <c r="E399" s="12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ht="15.75" customHeight="1">
      <c r="A400" s="123"/>
      <c r="B400" s="83"/>
      <c r="C400" s="124"/>
      <c r="D400" s="83"/>
      <c r="E400" s="12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ht="15.75" customHeight="1">
      <c r="A401" s="123"/>
      <c r="B401" s="83"/>
      <c r="C401" s="124"/>
      <c r="D401" s="83"/>
      <c r="E401" s="12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ht="15.75" customHeight="1">
      <c r="A402" s="123"/>
      <c r="B402" s="83"/>
      <c r="C402" s="124"/>
      <c r="D402" s="83"/>
      <c r="E402" s="12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ht="15.75" customHeight="1">
      <c r="A403" s="123"/>
      <c r="B403" s="83"/>
      <c r="C403" s="124"/>
      <c r="D403" s="83"/>
      <c r="E403" s="12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ht="15.75" customHeight="1">
      <c r="A404" s="123"/>
      <c r="B404" s="83"/>
      <c r="C404" s="124"/>
      <c r="D404" s="83"/>
      <c r="E404" s="12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ht="15.75" customHeight="1">
      <c r="A405" s="123"/>
      <c r="B405" s="83"/>
      <c r="C405" s="124"/>
      <c r="D405" s="83"/>
      <c r="E405" s="12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ht="15.75" customHeight="1">
      <c r="A406" s="123"/>
      <c r="B406" s="83"/>
      <c r="C406" s="124"/>
      <c r="D406" s="83"/>
      <c r="E406" s="12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ht="15.75" customHeight="1">
      <c r="A407" s="123"/>
      <c r="B407" s="83"/>
      <c r="C407" s="124"/>
      <c r="D407" s="83"/>
      <c r="E407" s="12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ht="15.75" customHeight="1">
      <c r="A408" s="123"/>
      <c r="B408" s="83"/>
      <c r="C408" s="124"/>
      <c r="D408" s="83"/>
      <c r="E408" s="12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ht="15.75" customHeight="1">
      <c r="A409" s="123"/>
      <c r="B409" s="83"/>
      <c r="C409" s="124"/>
      <c r="D409" s="83"/>
      <c r="E409" s="12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ht="15.75" customHeight="1">
      <c r="A410" s="123"/>
      <c r="B410" s="83"/>
      <c r="C410" s="124"/>
      <c r="D410" s="83"/>
      <c r="E410" s="12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ht="15.75" customHeight="1">
      <c r="A411" s="123"/>
      <c r="B411" s="83"/>
      <c r="C411" s="124"/>
      <c r="D411" s="83"/>
      <c r="E411" s="12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ht="15.75" customHeight="1">
      <c r="A412" s="123"/>
      <c r="B412" s="83"/>
      <c r="C412" s="124"/>
      <c r="D412" s="83"/>
      <c r="E412" s="12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ht="15.75" customHeight="1">
      <c r="A413" s="123"/>
      <c r="B413" s="83"/>
      <c r="C413" s="124"/>
      <c r="D413" s="83"/>
      <c r="E413" s="12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ht="15.75" customHeight="1">
      <c r="A414" s="123"/>
      <c r="B414" s="83"/>
      <c r="C414" s="124"/>
      <c r="D414" s="83"/>
      <c r="E414" s="12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ht="15.75" customHeight="1">
      <c r="A415" s="123"/>
      <c r="B415" s="83"/>
      <c r="C415" s="124"/>
      <c r="D415" s="83"/>
      <c r="E415" s="12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ht="15.75" customHeight="1">
      <c r="A416" s="123"/>
      <c r="B416" s="83"/>
      <c r="C416" s="124"/>
      <c r="D416" s="83"/>
      <c r="E416" s="12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ht="15.75" customHeight="1">
      <c r="A417" s="123"/>
      <c r="B417" s="83"/>
      <c r="C417" s="124"/>
      <c r="D417" s="83"/>
      <c r="E417" s="12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ht="15.75" customHeight="1">
      <c r="A418" s="123"/>
      <c r="B418" s="83"/>
      <c r="C418" s="124"/>
      <c r="D418" s="83"/>
      <c r="E418" s="12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ht="15.75" customHeight="1">
      <c r="A419" s="123"/>
      <c r="B419" s="83"/>
      <c r="C419" s="124"/>
      <c r="D419" s="83"/>
      <c r="E419" s="12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ht="15.75" customHeight="1">
      <c r="A420" s="123"/>
      <c r="B420" s="83"/>
      <c r="C420" s="124"/>
      <c r="D420" s="83"/>
      <c r="E420" s="12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ht="15.75" customHeight="1">
      <c r="A421" s="123"/>
      <c r="B421" s="83"/>
      <c r="C421" s="124"/>
      <c r="D421" s="83"/>
      <c r="E421" s="12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ht="15.75" customHeight="1">
      <c r="A422" s="123"/>
      <c r="B422" s="83"/>
      <c r="C422" s="124"/>
      <c r="D422" s="83"/>
      <c r="E422" s="12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ht="15.75" customHeight="1">
      <c r="A423" s="123"/>
      <c r="B423" s="83"/>
      <c r="C423" s="124"/>
      <c r="D423" s="83"/>
      <c r="E423" s="12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ht="15.75" customHeight="1">
      <c r="A424" s="123"/>
      <c r="B424" s="83"/>
      <c r="C424" s="124"/>
      <c r="D424" s="83"/>
      <c r="E424" s="12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ht="15.75" customHeight="1">
      <c r="A425" s="123"/>
      <c r="B425" s="83"/>
      <c r="C425" s="124"/>
      <c r="D425" s="83"/>
      <c r="E425" s="12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ht="15.75" customHeight="1">
      <c r="A426" s="123"/>
      <c r="B426" s="83"/>
      <c r="C426" s="124"/>
      <c r="D426" s="83"/>
      <c r="E426" s="12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ht="15.75" customHeight="1">
      <c r="A427" s="123"/>
      <c r="B427" s="83"/>
      <c r="C427" s="124"/>
      <c r="D427" s="83"/>
      <c r="E427" s="12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ht="15.75" customHeight="1">
      <c r="A428" s="123"/>
      <c r="B428" s="83"/>
      <c r="C428" s="124"/>
      <c r="D428" s="83"/>
      <c r="E428" s="12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ht="15.75" customHeight="1">
      <c r="A429" s="123"/>
      <c r="B429" s="83"/>
      <c r="C429" s="124"/>
      <c r="D429" s="83"/>
      <c r="E429" s="12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ht="15.75" customHeight="1">
      <c r="A430" s="123"/>
      <c r="B430" s="83"/>
      <c r="C430" s="124"/>
      <c r="D430" s="83"/>
      <c r="E430" s="12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ht="15.75" customHeight="1">
      <c r="A431" s="123"/>
      <c r="B431" s="83"/>
      <c r="C431" s="124"/>
      <c r="D431" s="83"/>
      <c r="E431" s="12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ht="15.75" customHeight="1">
      <c r="A432" s="123"/>
      <c r="B432" s="83"/>
      <c r="C432" s="124"/>
      <c r="D432" s="83"/>
      <c r="E432" s="12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ht="15.75" customHeight="1">
      <c r="A433" s="123"/>
      <c r="B433" s="83"/>
      <c r="C433" s="124"/>
      <c r="D433" s="83"/>
      <c r="E433" s="12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ht="15.75" customHeight="1">
      <c r="A434" s="123"/>
      <c r="B434" s="83"/>
      <c r="C434" s="124"/>
      <c r="D434" s="83"/>
      <c r="E434" s="12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ht="15.75" customHeight="1">
      <c r="A435" s="123"/>
      <c r="B435" s="83"/>
      <c r="C435" s="124"/>
      <c r="D435" s="83"/>
      <c r="E435" s="12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ht="15.75" customHeight="1">
      <c r="A436" s="123"/>
      <c r="B436" s="83"/>
      <c r="C436" s="124"/>
      <c r="D436" s="83"/>
      <c r="E436" s="12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ht="15.75" customHeight="1">
      <c r="A437" s="123"/>
      <c r="B437" s="83"/>
      <c r="C437" s="124"/>
      <c r="D437" s="83"/>
      <c r="E437" s="12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ht="15.75" customHeight="1">
      <c r="A438" s="123"/>
      <c r="B438" s="83"/>
      <c r="C438" s="124"/>
      <c r="D438" s="83"/>
      <c r="E438" s="12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ht="15.75" customHeight="1">
      <c r="A439" s="123"/>
      <c r="B439" s="83"/>
      <c r="C439" s="124"/>
      <c r="D439" s="83"/>
      <c r="E439" s="12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ht="15.75" customHeight="1">
      <c r="A440" s="123"/>
      <c r="B440" s="83"/>
      <c r="C440" s="124"/>
      <c r="D440" s="83"/>
      <c r="E440" s="12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ht="15.75" customHeight="1">
      <c r="A441" s="123"/>
      <c r="B441" s="83"/>
      <c r="C441" s="124"/>
      <c r="D441" s="83"/>
      <c r="E441" s="12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ht="15.75" customHeight="1">
      <c r="A442" s="123"/>
      <c r="B442" s="83"/>
      <c r="C442" s="124"/>
      <c r="D442" s="83"/>
      <c r="E442" s="12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ht="15.75" customHeight="1">
      <c r="A443" s="123"/>
      <c r="B443" s="83"/>
      <c r="C443" s="124"/>
      <c r="D443" s="83"/>
      <c r="E443" s="12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ht="15.75" customHeight="1">
      <c r="A444" s="123"/>
      <c r="B444" s="83"/>
      <c r="C444" s="124"/>
      <c r="D444" s="83"/>
      <c r="E444" s="12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ht="15.75" customHeight="1">
      <c r="A445" s="123"/>
      <c r="B445" s="83"/>
      <c r="C445" s="124"/>
      <c r="D445" s="83"/>
      <c r="E445" s="12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ht="15.75" customHeight="1">
      <c r="A446" s="123"/>
      <c r="B446" s="83"/>
      <c r="C446" s="124"/>
      <c r="D446" s="83"/>
      <c r="E446" s="12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ht="15.75" customHeight="1">
      <c r="A447" s="123"/>
      <c r="B447" s="83"/>
      <c r="C447" s="124"/>
      <c r="D447" s="83"/>
      <c r="E447" s="12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ht="15.75" customHeight="1">
      <c r="A448" s="123"/>
      <c r="B448" s="83"/>
      <c r="C448" s="124"/>
      <c r="D448" s="83"/>
      <c r="E448" s="12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ht="15.75" customHeight="1">
      <c r="A449" s="123"/>
      <c r="B449" s="83"/>
      <c r="C449" s="124"/>
      <c r="D449" s="83"/>
      <c r="E449" s="12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ht="15.75" customHeight="1">
      <c r="A450" s="123"/>
      <c r="B450" s="83"/>
      <c r="C450" s="124"/>
      <c r="D450" s="83"/>
      <c r="E450" s="12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ht="15.75" customHeight="1">
      <c r="A451" s="123"/>
      <c r="B451" s="83"/>
      <c r="C451" s="124"/>
      <c r="D451" s="83"/>
      <c r="E451" s="12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ht="15.75" customHeight="1">
      <c r="A452" s="123"/>
      <c r="B452" s="83"/>
      <c r="C452" s="124"/>
      <c r="D452" s="83"/>
      <c r="E452" s="12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ht="15.75" customHeight="1">
      <c r="A453" s="123"/>
      <c r="B453" s="83"/>
      <c r="C453" s="124"/>
      <c r="D453" s="83"/>
      <c r="E453" s="12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ht="15.75" customHeight="1">
      <c r="A454" s="123"/>
      <c r="B454" s="83"/>
      <c r="C454" s="124"/>
      <c r="D454" s="83"/>
      <c r="E454" s="12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ht="15.75" customHeight="1">
      <c r="A455" s="123"/>
      <c r="B455" s="83"/>
      <c r="C455" s="124"/>
      <c r="D455" s="83"/>
      <c r="E455" s="12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ht="15.75" customHeight="1">
      <c r="A456" s="123"/>
      <c r="B456" s="83"/>
      <c r="C456" s="124"/>
      <c r="D456" s="83"/>
      <c r="E456" s="12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ht="15.75" customHeight="1">
      <c r="A457" s="123"/>
      <c r="B457" s="83"/>
      <c r="C457" s="124"/>
      <c r="D457" s="83"/>
      <c r="E457" s="12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ht="15.75" customHeight="1">
      <c r="A458" s="123"/>
      <c r="B458" s="83"/>
      <c r="C458" s="124"/>
      <c r="D458" s="83"/>
      <c r="E458" s="12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ht="15.75" customHeight="1">
      <c r="A459" s="123"/>
      <c r="B459" s="83"/>
      <c r="C459" s="124"/>
      <c r="D459" s="83"/>
      <c r="E459" s="12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ht="15.75" customHeight="1">
      <c r="A460" s="123"/>
      <c r="B460" s="83"/>
      <c r="C460" s="124"/>
      <c r="D460" s="83"/>
      <c r="E460" s="12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ht="15.75" customHeight="1">
      <c r="A461" s="123"/>
      <c r="B461" s="83"/>
      <c r="C461" s="124"/>
      <c r="D461" s="83"/>
      <c r="E461" s="12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ht="15.75" customHeight="1">
      <c r="A462" s="123"/>
      <c r="B462" s="83"/>
      <c r="C462" s="124"/>
      <c r="D462" s="83"/>
      <c r="E462" s="12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ht="15.75" customHeight="1">
      <c r="A463" s="123"/>
      <c r="B463" s="83"/>
      <c r="C463" s="124"/>
      <c r="D463" s="83"/>
      <c r="E463" s="12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ht="15.75" customHeight="1">
      <c r="A464" s="123"/>
      <c r="B464" s="83"/>
      <c r="C464" s="124"/>
      <c r="D464" s="83"/>
      <c r="E464" s="12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ht="15.75" customHeight="1">
      <c r="A465" s="123"/>
      <c r="B465" s="83"/>
      <c r="C465" s="124"/>
      <c r="D465" s="83"/>
      <c r="E465" s="12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ht="15.75" customHeight="1">
      <c r="A466" s="123"/>
      <c r="B466" s="83"/>
      <c r="C466" s="124"/>
      <c r="D466" s="83"/>
      <c r="E466" s="12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ht="15.75" customHeight="1">
      <c r="A467" s="123"/>
      <c r="B467" s="83"/>
      <c r="C467" s="124"/>
      <c r="D467" s="83"/>
      <c r="E467" s="12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ht="15.75" customHeight="1">
      <c r="A468" s="123"/>
      <c r="B468" s="83"/>
      <c r="C468" s="124"/>
      <c r="D468" s="83"/>
      <c r="E468" s="12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ht="15.75" customHeight="1">
      <c r="A469" s="123"/>
      <c r="B469" s="83"/>
      <c r="C469" s="124"/>
      <c r="D469" s="83"/>
      <c r="E469" s="12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ht="15.75" customHeight="1">
      <c r="A470" s="123"/>
      <c r="B470" s="83"/>
      <c r="C470" s="124"/>
      <c r="D470" s="83"/>
      <c r="E470" s="12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ht="15.75" customHeight="1">
      <c r="A471" s="123"/>
      <c r="B471" s="83"/>
      <c r="C471" s="124"/>
      <c r="D471" s="83"/>
      <c r="E471" s="12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ht="15.75" customHeight="1">
      <c r="A472" s="123"/>
      <c r="B472" s="83"/>
      <c r="C472" s="124"/>
      <c r="D472" s="83"/>
      <c r="E472" s="12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ht="15.75" customHeight="1">
      <c r="A473" s="123"/>
      <c r="B473" s="83"/>
      <c r="C473" s="124"/>
      <c r="D473" s="83"/>
      <c r="E473" s="12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ht="15.75" customHeight="1">
      <c r="A474" s="123"/>
      <c r="B474" s="83"/>
      <c r="C474" s="124"/>
      <c r="D474" s="83"/>
      <c r="E474" s="12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ht="15.75" customHeight="1">
      <c r="A475" s="123"/>
      <c r="B475" s="83"/>
      <c r="C475" s="124"/>
      <c r="D475" s="83"/>
      <c r="E475" s="12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ht="15.75" customHeight="1">
      <c r="A476" s="123"/>
      <c r="B476" s="83"/>
      <c r="C476" s="124"/>
      <c r="D476" s="83"/>
      <c r="E476" s="12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ht="15.75" customHeight="1">
      <c r="A477" s="123"/>
      <c r="B477" s="83"/>
      <c r="C477" s="124"/>
      <c r="D477" s="83"/>
      <c r="E477" s="12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ht="15.75" customHeight="1">
      <c r="A478" s="123"/>
      <c r="B478" s="83"/>
      <c r="C478" s="124"/>
      <c r="D478" s="83"/>
      <c r="E478" s="12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ht="15.75" customHeight="1">
      <c r="A479" s="123"/>
      <c r="B479" s="83"/>
      <c r="C479" s="124"/>
      <c r="D479" s="83"/>
      <c r="E479" s="12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ht="15.75" customHeight="1">
      <c r="A480" s="123"/>
      <c r="B480" s="83"/>
      <c r="C480" s="124"/>
      <c r="D480" s="83"/>
      <c r="E480" s="12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ht="15.75" customHeight="1">
      <c r="A481" s="123"/>
      <c r="B481" s="83"/>
      <c r="C481" s="124"/>
      <c r="D481" s="83"/>
      <c r="E481" s="12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ht="15.75" customHeight="1">
      <c r="A482" s="123"/>
      <c r="B482" s="83"/>
      <c r="C482" s="124"/>
      <c r="D482" s="83"/>
      <c r="E482" s="12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ht="15.75" customHeight="1">
      <c r="A483" s="123"/>
      <c r="B483" s="83"/>
      <c r="C483" s="124"/>
      <c r="D483" s="83"/>
      <c r="E483" s="12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ht="15.75" customHeight="1">
      <c r="A484" s="123"/>
      <c r="B484" s="83"/>
      <c r="C484" s="124"/>
      <c r="D484" s="83"/>
      <c r="E484" s="12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ht="15.75" customHeight="1">
      <c r="A485" s="123"/>
      <c r="B485" s="83"/>
      <c r="C485" s="124"/>
      <c r="D485" s="83"/>
      <c r="E485" s="12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ht="15.75" customHeight="1">
      <c r="A486" s="123"/>
      <c r="B486" s="83"/>
      <c r="C486" s="124"/>
      <c r="D486" s="83"/>
      <c r="E486" s="12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ht="15.75" customHeight="1">
      <c r="A487" s="123"/>
      <c r="B487" s="83"/>
      <c r="C487" s="124"/>
      <c r="D487" s="83"/>
      <c r="E487" s="12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ht="15.75" customHeight="1">
      <c r="A488" s="123"/>
      <c r="B488" s="83"/>
      <c r="C488" s="124"/>
      <c r="D488" s="83"/>
      <c r="E488" s="12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ht="15.75" customHeight="1">
      <c r="A489" s="123"/>
      <c r="B489" s="83"/>
      <c r="C489" s="124"/>
      <c r="D489" s="83"/>
      <c r="E489" s="12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ht="15.75" customHeight="1">
      <c r="A490" s="123"/>
      <c r="B490" s="83"/>
      <c r="C490" s="124"/>
      <c r="D490" s="83"/>
      <c r="E490" s="12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ht="15.75" customHeight="1">
      <c r="A491" s="123"/>
      <c r="B491" s="83"/>
      <c r="C491" s="124"/>
      <c r="D491" s="83"/>
      <c r="E491" s="12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ht="15.75" customHeight="1">
      <c r="A492" s="123"/>
      <c r="B492" s="83"/>
      <c r="C492" s="124"/>
      <c r="D492" s="83"/>
      <c r="E492" s="12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ht="15.75" customHeight="1">
      <c r="A493" s="123"/>
      <c r="B493" s="83"/>
      <c r="C493" s="124"/>
      <c r="D493" s="83"/>
      <c r="E493" s="12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ht="15.75" customHeight="1">
      <c r="A494" s="123"/>
      <c r="B494" s="83"/>
      <c r="C494" s="124"/>
      <c r="D494" s="83"/>
      <c r="E494" s="12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ht="15.75" customHeight="1">
      <c r="A495" s="123"/>
      <c r="B495" s="83"/>
      <c r="C495" s="124"/>
      <c r="D495" s="83"/>
      <c r="E495" s="12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ht="15.75" customHeight="1">
      <c r="A496" s="123"/>
      <c r="B496" s="83"/>
      <c r="C496" s="124"/>
      <c r="D496" s="83"/>
      <c r="E496" s="12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ht="15.75" customHeight="1">
      <c r="A497" s="123"/>
      <c r="B497" s="83"/>
      <c r="C497" s="124"/>
      <c r="D497" s="83"/>
      <c r="E497" s="12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ht="15.75" customHeight="1">
      <c r="A498" s="123"/>
      <c r="B498" s="83"/>
      <c r="C498" s="124"/>
      <c r="D498" s="83"/>
      <c r="E498" s="12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ht="15.75" customHeight="1">
      <c r="A499" s="123"/>
      <c r="B499" s="83"/>
      <c r="C499" s="124"/>
      <c r="D499" s="83"/>
      <c r="E499" s="12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ht="15.75" customHeight="1">
      <c r="A500" s="123"/>
      <c r="B500" s="83"/>
      <c r="C500" s="124"/>
      <c r="D500" s="83"/>
      <c r="E500" s="12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ht="15.75" customHeight="1">
      <c r="A501" s="123"/>
      <c r="B501" s="83"/>
      <c r="C501" s="124"/>
      <c r="D501" s="83"/>
      <c r="E501" s="12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ht="15.75" customHeight="1">
      <c r="A502" s="123"/>
      <c r="B502" s="83"/>
      <c r="C502" s="124"/>
      <c r="D502" s="83"/>
      <c r="E502" s="12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ht="15.75" customHeight="1">
      <c r="A503" s="123"/>
      <c r="B503" s="83"/>
      <c r="C503" s="124"/>
      <c r="D503" s="83"/>
      <c r="E503" s="12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ht="15.75" customHeight="1">
      <c r="A504" s="123"/>
      <c r="B504" s="83"/>
      <c r="C504" s="124"/>
      <c r="D504" s="83"/>
      <c r="E504" s="12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ht="15.75" customHeight="1">
      <c r="A505" s="123"/>
      <c r="B505" s="83"/>
      <c r="C505" s="124"/>
      <c r="D505" s="83"/>
      <c r="E505" s="12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ht="15.75" customHeight="1">
      <c r="A506" s="123"/>
      <c r="B506" s="83"/>
      <c r="C506" s="124"/>
      <c r="D506" s="83"/>
      <c r="E506" s="12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ht="15.75" customHeight="1">
      <c r="A507" s="123"/>
      <c r="B507" s="83"/>
      <c r="C507" s="124"/>
      <c r="D507" s="83"/>
      <c r="E507" s="12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ht="15.75" customHeight="1">
      <c r="A508" s="123"/>
      <c r="B508" s="83"/>
      <c r="C508" s="124"/>
      <c r="D508" s="83"/>
      <c r="E508" s="12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ht="15.75" customHeight="1">
      <c r="A509" s="123"/>
      <c r="B509" s="83"/>
      <c r="C509" s="124"/>
      <c r="D509" s="83"/>
      <c r="E509" s="12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ht="15.75" customHeight="1">
      <c r="A510" s="123"/>
      <c r="B510" s="83"/>
      <c r="C510" s="124"/>
      <c r="D510" s="83"/>
      <c r="E510" s="12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ht="15.75" customHeight="1">
      <c r="A511" s="123"/>
      <c r="B511" s="83"/>
      <c r="C511" s="124"/>
      <c r="D511" s="83"/>
      <c r="E511" s="12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ht="15.75" customHeight="1">
      <c r="A512" s="123"/>
      <c r="B512" s="83"/>
      <c r="C512" s="124"/>
      <c r="D512" s="83"/>
      <c r="E512" s="12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ht="15.75" customHeight="1">
      <c r="A513" s="123"/>
      <c r="B513" s="83"/>
      <c r="C513" s="124"/>
      <c r="D513" s="83"/>
      <c r="E513" s="12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ht="15.75" customHeight="1">
      <c r="A514" s="123"/>
      <c r="B514" s="83"/>
      <c r="C514" s="124"/>
      <c r="D514" s="83"/>
      <c r="E514" s="12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ht="15.75" customHeight="1">
      <c r="A515" s="123"/>
      <c r="B515" s="83"/>
      <c r="C515" s="124"/>
      <c r="D515" s="83"/>
      <c r="E515" s="12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ht="15.75" customHeight="1">
      <c r="A516" s="123"/>
      <c r="B516" s="83"/>
      <c r="C516" s="124"/>
      <c r="D516" s="83"/>
      <c r="E516" s="12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ht="15.75" customHeight="1">
      <c r="A517" s="123"/>
      <c r="B517" s="83"/>
      <c r="C517" s="124"/>
      <c r="D517" s="83"/>
      <c r="E517" s="12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ht="15.75" customHeight="1">
      <c r="A518" s="123"/>
      <c r="B518" s="83"/>
      <c r="C518" s="124"/>
      <c r="D518" s="83"/>
      <c r="E518" s="12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ht="15.75" customHeight="1">
      <c r="A519" s="123"/>
      <c r="B519" s="83"/>
      <c r="C519" s="124"/>
      <c r="D519" s="83"/>
      <c r="E519" s="12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ht="15.75" customHeight="1">
      <c r="A520" s="123"/>
      <c r="B520" s="83"/>
      <c r="C520" s="124"/>
      <c r="D520" s="83"/>
      <c r="E520" s="12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ht="15.75" customHeight="1">
      <c r="A521" s="123"/>
      <c r="B521" s="83"/>
      <c r="C521" s="124"/>
      <c r="D521" s="83"/>
      <c r="E521" s="12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ht="15.75" customHeight="1">
      <c r="A522" s="123"/>
      <c r="B522" s="83"/>
      <c r="C522" s="124"/>
      <c r="D522" s="83"/>
      <c r="E522" s="12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ht="15.75" customHeight="1">
      <c r="A523" s="123"/>
      <c r="B523" s="83"/>
      <c r="C523" s="124"/>
      <c r="D523" s="83"/>
      <c r="E523" s="12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ht="15.75" customHeight="1">
      <c r="A524" s="123"/>
      <c r="B524" s="83"/>
      <c r="C524" s="124"/>
      <c r="D524" s="83"/>
      <c r="E524" s="12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ht="15.75" customHeight="1">
      <c r="A525" s="123"/>
      <c r="B525" s="83"/>
      <c r="C525" s="124"/>
      <c r="D525" s="83"/>
      <c r="E525" s="12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ht="15.75" customHeight="1">
      <c r="A526" s="123"/>
      <c r="B526" s="83"/>
      <c r="C526" s="124"/>
      <c r="D526" s="83"/>
      <c r="E526" s="12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ht="15.75" customHeight="1">
      <c r="A527" s="123"/>
      <c r="B527" s="83"/>
      <c r="C527" s="124"/>
      <c r="D527" s="83"/>
      <c r="E527" s="12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ht="15.75" customHeight="1">
      <c r="A528" s="123"/>
      <c r="B528" s="83"/>
      <c r="C528" s="124"/>
      <c r="D528" s="83"/>
      <c r="E528" s="12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ht="15.75" customHeight="1">
      <c r="A529" s="123"/>
      <c r="B529" s="83"/>
      <c r="C529" s="124"/>
      <c r="D529" s="83"/>
      <c r="E529" s="12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ht="15.75" customHeight="1">
      <c r="A530" s="123"/>
      <c r="B530" s="83"/>
      <c r="C530" s="124"/>
      <c r="D530" s="83"/>
      <c r="E530" s="12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ht="15.75" customHeight="1">
      <c r="A531" s="123"/>
      <c r="B531" s="83"/>
      <c r="C531" s="124"/>
      <c r="D531" s="83"/>
      <c r="E531" s="12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ht="15.75" customHeight="1">
      <c r="A532" s="123"/>
      <c r="B532" s="83"/>
      <c r="C532" s="124"/>
      <c r="D532" s="83"/>
      <c r="E532" s="12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ht="15.75" customHeight="1">
      <c r="A533" s="123"/>
      <c r="B533" s="83"/>
      <c r="C533" s="124"/>
      <c r="D533" s="83"/>
      <c r="E533" s="12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ht="15.75" customHeight="1">
      <c r="A534" s="123"/>
      <c r="B534" s="83"/>
      <c r="C534" s="124"/>
      <c r="D534" s="83"/>
      <c r="E534" s="12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ht="15.75" customHeight="1">
      <c r="A535" s="123"/>
      <c r="B535" s="83"/>
      <c r="C535" s="124"/>
      <c r="D535" s="83"/>
      <c r="E535" s="12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ht="15.75" customHeight="1">
      <c r="A536" s="123"/>
      <c r="B536" s="83"/>
      <c r="C536" s="124"/>
      <c r="D536" s="83"/>
      <c r="E536" s="12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ht="15.75" customHeight="1">
      <c r="A537" s="123"/>
      <c r="B537" s="83"/>
      <c r="C537" s="124"/>
      <c r="D537" s="83"/>
      <c r="E537" s="12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ht="15.75" customHeight="1">
      <c r="A538" s="123"/>
      <c r="B538" s="83"/>
      <c r="C538" s="124"/>
      <c r="D538" s="83"/>
      <c r="E538" s="12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ht="15.75" customHeight="1">
      <c r="A539" s="123"/>
      <c r="B539" s="83"/>
      <c r="C539" s="124"/>
      <c r="D539" s="83"/>
      <c r="E539" s="12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ht="15.75" customHeight="1">
      <c r="A540" s="123"/>
      <c r="B540" s="83"/>
      <c r="C540" s="124"/>
      <c r="D540" s="83"/>
      <c r="E540" s="12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ht="15.75" customHeight="1">
      <c r="A541" s="123"/>
      <c r="B541" s="83"/>
      <c r="C541" s="124"/>
      <c r="D541" s="83"/>
      <c r="E541" s="12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ht="15.75" customHeight="1">
      <c r="A542" s="123"/>
      <c r="B542" s="83"/>
      <c r="C542" s="124"/>
      <c r="D542" s="83"/>
      <c r="E542" s="12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ht="15.75" customHeight="1">
      <c r="A543" s="123"/>
      <c r="B543" s="83"/>
      <c r="C543" s="124"/>
      <c r="D543" s="83"/>
      <c r="E543" s="12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ht="15.75" customHeight="1">
      <c r="A544" s="123"/>
      <c r="B544" s="83"/>
      <c r="C544" s="124"/>
      <c r="D544" s="83"/>
      <c r="E544" s="12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ht="15.75" customHeight="1">
      <c r="A545" s="123"/>
      <c r="B545" s="83"/>
      <c r="C545" s="124"/>
      <c r="D545" s="83"/>
      <c r="E545" s="12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ht="15.75" customHeight="1">
      <c r="A546" s="123"/>
      <c r="B546" s="83"/>
      <c r="C546" s="124"/>
      <c r="D546" s="83"/>
      <c r="E546" s="12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ht="15.75" customHeight="1">
      <c r="A547" s="123"/>
      <c r="B547" s="83"/>
      <c r="C547" s="124"/>
      <c r="D547" s="83"/>
      <c r="E547" s="12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ht="15.75" customHeight="1">
      <c r="A548" s="123"/>
      <c r="B548" s="83"/>
      <c r="C548" s="124"/>
      <c r="D548" s="83"/>
      <c r="E548" s="12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ht="15.75" customHeight="1">
      <c r="A549" s="123"/>
      <c r="B549" s="83"/>
      <c r="C549" s="124"/>
      <c r="D549" s="83"/>
      <c r="E549" s="12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ht="15.75" customHeight="1">
      <c r="A550" s="123"/>
      <c r="B550" s="83"/>
      <c r="C550" s="124"/>
      <c r="D550" s="83"/>
      <c r="E550" s="12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ht="15.75" customHeight="1">
      <c r="A551" s="123"/>
      <c r="B551" s="83"/>
      <c r="C551" s="124"/>
      <c r="D551" s="83"/>
      <c r="E551" s="12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ht="15.75" customHeight="1">
      <c r="A552" s="123"/>
      <c r="B552" s="83"/>
      <c r="C552" s="124"/>
      <c r="D552" s="83"/>
      <c r="E552" s="12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ht="15.75" customHeight="1">
      <c r="A553" s="123"/>
      <c r="B553" s="83"/>
      <c r="C553" s="124"/>
      <c r="D553" s="83"/>
      <c r="E553" s="12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ht="15.75" customHeight="1">
      <c r="A554" s="123"/>
      <c r="B554" s="83"/>
      <c r="C554" s="124"/>
      <c r="D554" s="83"/>
      <c r="E554" s="12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ht="15.75" customHeight="1">
      <c r="A555" s="123"/>
      <c r="B555" s="83"/>
      <c r="C555" s="124"/>
      <c r="D555" s="83"/>
      <c r="E555" s="12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ht="15.75" customHeight="1">
      <c r="A556" s="123"/>
      <c r="B556" s="83"/>
      <c r="C556" s="124"/>
      <c r="D556" s="83"/>
      <c r="E556" s="12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ht="15.75" customHeight="1">
      <c r="A557" s="123"/>
      <c r="B557" s="83"/>
      <c r="C557" s="124"/>
      <c r="D557" s="83"/>
      <c r="E557" s="12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ht="15.75" customHeight="1">
      <c r="A558" s="123"/>
      <c r="B558" s="83"/>
      <c r="C558" s="124"/>
      <c r="D558" s="83"/>
      <c r="E558" s="12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ht="15.75" customHeight="1">
      <c r="A559" s="123"/>
      <c r="B559" s="83"/>
      <c r="C559" s="124"/>
      <c r="D559" s="83"/>
      <c r="E559" s="12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ht="15.75" customHeight="1">
      <c r="A560" s="123"/>
      <c r="B560" s="83"/>
      <c r="C560" s="124"/>
      <c r="D560" s="83"/>
      <c r="E560" s="12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ht="15.75" customHeight="1">
      <c r="A561" s="123"/>
      <c r="B561" s="83"/>
      <c r="C561" s="124"/>
      <c r="D561" s="83"/>
      <c r="E561" s="12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ht="15.75" customHeight="1">
      <c r="A562" s="123"/>
      <c r="B562" s="83"/>
      <c r="C562" s="124"/>
      <c r="D562" s="83"/>
      <c r="E562" s="12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ht="15.75" customHeight="1">
      <c r="A563" s="123"/>
      <c r="B563" s="83"/>
      <c r="C563" s="124"/>
      <c r="D563" s="83"/>
      <c r="E563" s="12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ht="15.75" customHeight="1">
      <c r="A564" s="123"/>
      <c r="B564" s="83"/>
      <c r="C564" s="124"/>
      <c r="D564" s="83"/>
      <c r="E564" s="12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ht="15.75" customHeight="1">
      <c r="A565" s="123"/>
      <c r="B565" s="83"/>
      <c r="C565" s="124"/>
      <c r="D565" s="83"/>
      <c r="E565" s="12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ht="15.75" customHeight="1">
      <c r="A566" s="123"/>
      <c r="B566" s="83"/>
      <c r="C566" s="124"/>
      <c r="D566" s="83"/>
      <c r="E566" s="12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ht="15.75" customHeight="1">
      <c r="A567" s="123"/>
      <c r="B567" s="83"/>
      <c r="C567" s="124"/>
      <c r="D567" s="83"/>
      <c r="E567" s="12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ht="15.75" customHeight="1">
      <c r="A568" s="123"/>
      <c r="B568" s="83"/>
      <c r="C568" s="124"/>
      <c r="D568" s="83"/>
      <c r="E568" s="12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ht="15.75" customHeight="1">
      <c r="A569" s="123"/>
      <c r="B569" s="83"/>
      <c r="C569" s="124"/>
      <c r="D569" s="83"/>
      <c r="E569" s="12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ht="15.75" customHeight="1">
      <c r="A570" s="123"/>
      <c r="B570" s="83"/>
      <c r="C570" s="124"/>
      <c r="D570" s="83"/>
      <c r="E570" s="12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ht="15.75" customHeight="1">
      <c r="A571" s="123"/>
      <c r="B571" s="83"/>
      <c r="C571" s="124"/>
      <c r="D571" s="83"/>
      <c r="E571" s="12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ht="15.75" customHeight="1">
      <c r="A572" s="123"/>
      <c r="B572" s="83"/>
      <c r="C572" s="124"/>
      <c r="D572" s="83"/>
      <c r="E572" s="12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ht="15.75" customHeight="1">
      <c r="A573" s="123"/>
      <c r="B573" s="83"/>
      <c r="C573" s="124"/>
      <c r="D573" s="83"/>
      <c r="E573" s="12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ht="15.75" customHeight="1">
      <c r="A574" s="123"/>
      <c r="B574" s="83"/>
      <c r="C574" s="124"/>
      <c r="D574" s="83"/>
      <c r="E574" s="12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ht="15.75" customHeight="1">
      <c r="A575" s="123"/>
      <c r="B575" s="83"/>
      <c r="C575" s="124"/>
      <c r="D575" s="83"/>
      <c r="E575" s="12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ht="15.75" customHeight="1">
      <c r="A576" s="123"/>
      <c r="B576" s="83"/>
      <c r="C576" s="124"/>
      <c r="D576" s="83"/>
      <c r="E576" s="12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ht="15.75" customHeight="1">
      <c r="A577" s="123"/>
      <c r="B577" s="83"/>
      <c r="C577" s="124"/>
      <c r="D577" s="83"/>
      <c r="E577" s="12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ht="15.75" customHeight="1">
      <c r="A578" s="123"/>
      <c r="B578" s="83"/>
      <c r="C578" s="124"/>
      <c r="D578" s="83"/>
      <c r="E578" s="12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ht="15.75" customHeight="1">
      <c r="A579" s="123"/>
      <c r="B579" s="83"/>
      <c r="C579" s="124"/>
      <c r="D579" s="83"/>
      <c r="E579" s="12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ht="15.75" customHeight="1">
      <c r="A580" s="123"/>
      <c r="B580" s="83"/>
      <c r="C580" s="124"/>
      <c r="D580" s="83"/>
      <c r="E580" s="12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ht="15.75" customHeight="1">
      <c r="A581" s="123"/>
      <c r="B581" s="83"/>
      <c r="C581" s="124"/>
      <c r="D581" s="83"/>
      <c r="E581" s="12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ht="15.75" customHeight="1">
      <c r="A582" s="123"/>
      <c r="B582" s="83"/>
      <c r="C582" s="124"/>
      <c r="D582" s="83"/>
      <c r="E582" s="12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ht="15.75" customHeight="1">
      <c r="A583" s="123"/>
      <c r="B583" s="83"/>
      <c r="C583" s="124"/>
      <c r="D583" s="83"/>
      <c r="E583" s="12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ht="15.75" customHeight="1">
      <c r="A584" s="123"/>
      <c r="B584" s="83"/>
      <c r="C584" s="124"/>
      <c r="D584" s="83"/>
      <c r="E584" s="12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ht="15.75" customHeight="1">
      <c r="A585" s="123"/>
      <c r="B585" s="83"/>
      <c r="C585" s="124"/>
      <c r="D585" s="83"/>
      <c r="E585" s="12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ht="15.75" customHeight="1">
      <c r="A586" s="123"/>
      <c r="B586" s="83"/>
      <c r="C586" s="124"/>
      <c r="D586" s="83"/>
      <c r="E586" s="12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ht="15.75" customHeight="1">
      <c r="A587" s="123"/>
      <c r="B587" s="83"/>
      <c r="C587" s="124"/>
      <c r="D587" s="83"/>
      <c r="E587" s="12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ht="15.75" customHeight="1">
      <c r="A588" s="123"/>
      <c r="B588" s="83"/>
      <c r="C588" s="124"/>
      <c r="D588" s="83"/>
      <c r="E588" s="12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ht="15.75" customHeight="1">
      <c r="A589" s="123"/>
      <c r="B589" s="83"/>
      <c r="C589" s="124"/>
      <c r="D589" s="83"/>
      <c r="E589" s="12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ht="15.75" customHeight="1">
      <c r="A590" s="123"/>
      <c r="B590" s="83"/>
      <c r="C590" s="124"/>
      <c r="D590" s="83"/>
      <c r="E590" s="12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ht="15.75" customHeight="1">
      <c r="A591" s="123"/>
      <c r="B591" s="83"/>
      <c r="C591" s="124"/>
      <c r="D591" s="83"/>
      <c r="E591" s="12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ht="15.75" customHeight="1">
      <c r="A592" s="123"/>
      <c r="B592" s="83"/>
      <c r="C592" s="124"/>
      <c r="D592" s="83"/>
      <c r="E592" s="12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ht="15.75" customHeight="1">
      <c r="A593" s="123"/>
      <c r="B593" s="83"/>
      <c r="C593" s="124"/>
      <c r="D593" s="83"/>
      <c r="E593" s="12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ht="15.75" customHeight="1">
      <c r="A594" s="123"/>
      <c r="B594" s="83"/>
      <c r="C594" s="124"/>
      <c r="D594" s="83"/>
      <c r="E594" s="12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ht="15.75" customHeight="1">
      <c r="A595" s="123"/>
      <c r="B595" s="83"/>
      <c r="C595" s="124"/>
      <c r="D595" s="83"/>
      <c r="E595" s="12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ht="15.75" customHeight="1">
      <c r="A596" s="123"/>
      <c r="B596" s="83"/>
      <c r="C596" s="124"/>
      <c r="D596" s="83"/>
      <c r="E596" s="12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ht="15.75" customHeight="1">
      <c r="A597" s="123"/>
      <c r="B597" s="83"/>
      <c r="C597" s="124"/>
      <c r="D597" s="83"/>
      <c r="E597" s="12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ht="15.75" customHeight="1">
      <c r="A598" s="123"/>
      <c r="B598" s="83"/>
      <c r="C598" s="124"/>
      <c r="D598" s="83"/>
      <c r="E598" s="12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ht="15.75" customHeight="1">
      <c r="A599" s="123"/>
      <c r="B599" s="83"/>
      <c r="C599" s="124"/>
      <c r="D599" s="83"/>
      <c r="E599" s="12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ht="15.75" customHeight="1">
      <c r="A600" s="123"/>
      <c r="B600" s="83"/>
      <c r="C600" s="124"/>
      <c r="D600" s="83"/>
      <c r="E600" s="12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ht="15.75" customHeight="1">
      <c r="A601" s="123"/>
      <c r="B601" s="83"/>
      <c r="C601" s="124"/>
      <c r="D601" s="83"/>
      <c r="E601" s="12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ht="15.75" customHeight="1">
      <c r="A602" s="123"/>
      <c r="B602" s="83"/>
      <c r="C602" s="124"/>
      <c r="D602" s="83"/>
      <c r="E602" s="12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ht="15.75" customHeight="1">
      <c r="A603" s="123"/>
      <c r="B603" s="83"/>
      <c r="C603" s="124"/>
      <c r="D603" s="83"/>
      <c r="E603" s="12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ht="15.75" customHeight="1">
      <c r="A604" s="123"/>
      <c r="B604" s="83"/>
      <c r="C604" s="124"/>
      <c r="D604" s="83"/>
      <c r="E604" s="12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ht="15.75" customHeight="1">
      <c r="A605" s="123"/>
      <c r="B605" s="83"/>
      <c r="C605" s="124"/>
      <c r="D605" s="83"/>
      <c r="E605" s="12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ht="15.75" customHeight="1">
      <c r="A606" s="123"/>
      <c r="B606" s="83"/>
      <c r="C606" s="124"/>
      <c r="D606" s="83"/>
      <c r="E606" s="12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ht="15.75" customHeight="1">
      <c r="A607" s="123"/>
      <c r="B607" s="83"/>
      <c r="C607" s="124"/>
      <c r="D607" s="83"/>
      <c r="E607" s="12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ht="15.75" customHeight="1">
      <c r="A608" s="123"/>
      <c r="B608" s="83"/>
      <c r="C608" s="124"/>
      <c r="D608" s="83"/>
      <c r="E608" s="12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ht="15.75" customHeight="1">
      <c r="A609" s="123"/>
      <c r="B609" s="83"/>
      <c r="C609" s="124"/>
      <c r="D609" s="83"/>
      <c r="E609" s="12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ht="15.75" customHeight="1">
      <c r="A610" s="123"/>
      <c r="B610" s="83"/>
      <c r="C610" s="124"/>
      <c r="D610" s="83"/>
      <c r="E610" s="12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ht="15.75" customHeight="1">
      <c r="A611" s="123"/>
      <c r="B611" s="83"/>
      <c r="C611" s="124"/>
      <c r="D611" s="83"/>
      <c r="E611" s="12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ht="15.75" customHeight="1">
      <c r="A612" s="123"/>
      <c r="B612" s="83"/>
      <c r="C612" s="124"/>
      <c r="D612" s="83"/>
      <c r="E612" s="12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ht="15.75" customHeight="1">
      <c r="A613" s="123"/>
      <c r="B613" s="83"/>
      <c r="C613" s="124"/>
      <c r="D613" s="83"/>
      <c r="E613" s="12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ht="15.75" customHeight="1">
      <c r="A614" s="123"/>
      <c r="B614" s="83"/>
      <c r="C614" s="124"/>
      <c r="D614" s="83"/>
      <c r="E614" s="12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ht="15.75" customHeight="1">
      <c r="A615" s="123"/>
      <c r="B615" s="83"/>
      <c r="C615" s="124"/>
      <c r="D615" s="83"/>
      <c r="E615" s="12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ht="15.75" customHeight="1">
      <c r="A616" s="123"/>
      <c r="B616" s="83"/>
      <c r="C616" s="124"/>
      <c r="D616" s="83"/>
      <c r="E616" s="12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ht="15.75" customHeight="1">
      <c r="A617" s="123"/>
      <c r="B617" s="83"/>
      <c r="C617" s="124"/>
      <c r="D617" s="83"/>
      <c r="E617" s="12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ht="15.75" customHeight="1">
      <c r="A618" s="123"/>
      <c r="B618" s="83"/>
      <c r="C618" s="124"/>
      <c r="D618" s="83"/>
      <c r="E618" s="12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ht="15.75" customHeight="1">
      <c r="A619" s="123"/>
      <c r="B619" s="83"/>
      <c r="C619" s="124"/>
      <c r="D619" s="83"/>
      <c r="E619" s="12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ht="15.75" customHeight="1">
      <c r="A620" s="123"/>
      <c r="B620" s="83"/>
      <c r="C620" s="124"/>
      <c r="D620" s="83"/>
      <c r="E620" s="12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ht="15.75" customHeight="1">
      <c r="A621" s="123"/>
      <c r="B621" s="83"/>
      <c r="C621" s="124"/>
      <c r="D621" s="83"/>
      <c r="E621" s="12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ht="15.75" customHeight="1">
      <c r="A622" s="123"/>
      <c r="B622" s="83"/>
      <c r="C622" s="124"/>
      <c r="D622" s="83"/>
      <c r="E622" s="12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ht="15.75" customHeight="1">
      <c r="A623" s="123"/>
      <c r="B623" s="83"/>
      <c r="C623" s="124"/>
      <c r="D623" s="83"/>
      <c r="E623" s="12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ht="15.75" customHeight="1">
      <c r="A624" s="123"/>
      <c r="B624" s="83"/>
      <c r="C624" s="124"/>
      <c r="D624" s="83"/>
      <c r="E624" s="12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ht="15.75" customHeight="1">
      <c r="A625" s="123"/>
      <c r="B625" s="83"/>
      <c r="C625" s="124"/>
      <c r="D625" s="83"/>
      <c r="E625" s="12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ht="15.75" customHeight="1">
      <c r="A626" s="123"/>
      <c r="B626" s="83"/>
      <c r="C626" s="124"/>
      <c r="D626" s="83"/>
      <c r="E626" s="12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ht="15.75" customHeight="1">
      <c r="A627" s="123"/>
      <c r="B627" s="83"/>
      <c r="C627" s="124"/>
      <c r="D627" s="83"/>
      <c r="E627" s="12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ht="15.75" customHeight="1">
      <c r="A628" s="123"/>
      <c r="B628" s="83"/>
      <c r="C628" s="124"/>
      <c r="D628" s="83"/>
      <c r="E628" s="12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ht="15.75" customHeight="1">
      <c r="A629" s="123"/>
      <c r="B629" s="83"/>
      <c r="C629" s="124"/>
      <c r="D629" s="83"/>
      <c r="E629" s="12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ht="15.75" customHeight="1">
      <c r="A630" s="123"/>
      <c r="B630" s="83"/>
      <c r="C630" s="124"/>
      <c r="D630" s="83"/>
      <c r="E630" s="12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ht="15.75" customHeight="1">
      <c r="A631" s="123"/>
      <c r="B631" s="83"/>
      <c r="C631" s="124"/>
      <c r="D631" s="83"/>
      <c r="E631" s="12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ht="15.75" customHeight="1">
      <c r="A632" s="123"/>
      <c r="B632" s="83"/>
      <c r="C632" s="124"/>
      <c r="D632" s="83"/>
      <c r="E632" s="12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ht="15.75" customHeight="1">
      <c r="A633" s="123"/>
      <c r="B633" s="83"/>
      <c r="C633" s="124"/>
      <c r="D633" s="83"/>
      <c r="E633" s="12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ht="15.75" customHeight="1">
      <c r="A634" s="123"/>
      <c r="B634" s="83"/>
      <c r="C634" s="124"/>
      <c r="D634" s="83"/>
      <c r="E634" s="12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ht="15.75" customHeight="1">
      <c r="A635" s="123"/>
      <c r="B635" s="83"/>
      <c r="C635" s="124"/>
      <c r="D635" s="83"/>
      <c r="E635" s="12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ht="15.75" customHeight="1">
      <c r="A636" s="123"/>
      <c r="B636" s="83"/>
      <c r="C636" s="124"/>
      <c r="D636" s="83"/>
      <c r="E636" s="12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ht="15.75" customHeight="1">
      <c r="A637" s="123"/>
      <c r="B637" s="83"/>
      <c r="C637" s="124"/>
      <c r="D637" s="83"/>
      <c r="E637" s="12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ht="15.75" customHeight="1">
      <c r="A638" s="123"/>
      <c r="B638" s="83"/>
      <c r="C638" s="124"/>
      <c r="D638" s="83"/>
      <c r="E638" s="12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ht="15.75" customHeight="1">
      <c r="A639" s="123"/>
      <c r="B639" s="83"/>
      <c r="C639" s="124"/>
      <c r="D639" s="83"/>
      <c r="E639" s="12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ht="15.75" customHeight="1">
      <c r="A640" s="123"/>
      <c r="B640" s="83"/>
      <c r="C640" s="124"/>
      <c r="D640" s="83"/>
      <c r="E640" s="12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ht="15.75" customHeight="1">
      <c r="A641" s="123"/>
      <c r="B641" s="83"/>
      <c r="C641" s="124"/>
      <c r="D641" s="83"/>
      <c r="E641" s="12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ht="15.75" customHeight="1">
      <c r="A642" s="123"/>
      <c r="B642" s="83"/>
      <c r="C642" s="124"/>
      <c r="D642" s="83"/>
      <c r="E642" s="12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ht="15.75" customHeight="1">
      <c r="A643" s="123"/>
      <c r="B643" s="83"/>
      <c r="C643" s="124"/>
      <c r="D643" s="83"/>
      <c r="E643" s="12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ht="15.75" customHeight="1">
      <c r="A644" s="123"/>
      <c r="B644" s="83"/>
      <c r="C644" s="124"/>
      <c r="D644" s="83"/>
      <c r="E644" s="12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ht="15.75" customHeight="1">
      <c r="A645" s="123"/>
      <c r="B645" s="83"/>
      <c r="C645" s="124"/>
      <c r="D645" s="83"/>
      <c r="E645" s="12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ht="15.75" customHeight="1">
      <c r="A646" s="123"/>
      <c r="B646" s="83"/>
      <c r="C646" s="124"/>
      <c r="D646" s="83"/>
      <c r="E646" s="12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ht="15.75" customHeight="1">
      <c r="A647" s="123"/>
      <c r="B647" s="83"/>
      <c r="C647" s="124"/>
      <c r="D647" s="83"/>
      <c r="E647" s="12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ht="15.75" customHeight="1">
      <c r="A648" s="123"/>
      <c r="B648" s="83"/>
      <c r="C648" s="124"/>
      <c r="D648" s="83"/>
      <c r="E648" s="12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ht="15.75" customHeight="1">
      <c r="A649" s="123"/>
      <c r="B649" s="83"/>
      <c r="C649" s="124"/>
      <c r="D649" s="83"/>
      <c r="E649" s="12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ht="15.75" customHeight="1">
      <c r="A650" s="123"/>
      <c r="B650" s="83"/>
      <c r="C650" s="124"/>
      <c r="D650" s="83"/>
      <c r="E650" s="12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ht="15.75" customHeight="1">
      <c r="A651" s="123"/>
      <c r="B651" s="83"/>
      <c r="C651" s="124"/>
      <c r="D651" s="83"/>
      <c r="E651" s="12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ht="15.75" customHeight="1">
      <c r="A652" s="123"/>
      <c r="B652" s="83"/>
      <c r="C652" s="124"/>
      <c r="D652" s="83"/>
      <c r="E652" s="12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ht="15.75" customHeight="1">
      <c r="A653" s="123"/>
      <c r="B653" s="83"/>
      <c r="C653" s="124"/>
      <c r="D653" s="83"/>
      <c r="E653" s="12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ht="15.75" customHeight="1">
      <c r="A654" s="123"/>
      <c r="B654" s="83"/>
      <c r="C654" s="124"/>
      <c r="D654" s="83"/>
      <c r="E654" s="12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ht="15.75" customHeight="1">
      <c r="A655" s="123"/>
      <c r="B655" s="83"/>
      <c r="C655" s="124"/>
      <c r="D655" s="83"/>
      <c r="E655" s="12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ht="15.75" customHeight="1">
      <c r="A656" s="123"/>
      <c r="B656" s="83"/>
      <c r="C656" s="124"/>
      <c r="D656" s="83"/>
      <c r="E656" s="12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ht="15.75" customHeight="1">
      <c r="A657" s="123"/>
      <c r="B657" s="83"/>
      <c r="C657" s="124"/>
      <c r="D657" s="83"/>
      <c r="E657" s="12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ht="15.75" customHeight="1">
      <c r="A658" s="123"/>
      <c r="B658" s="83"/>
      <c r="C658" s="124"/>
      <c r="D658" s="83"/>
      <c r="E658" s="12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ht="15.75" customHeight="1">
      <c r="A659" s="123"/>
      <c r="B659" s="83"/>
      <c r="C659" s="124"/>
      <c r="D659" s="83"/>
      <c r="E659" s="12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ht="15.75" customHeight="1">
      <c r="A660" s="123"/>
      <c r="B660" s="83"/>
      <c r="C660" s="124"/>
      <c r="D660" s="83"/>
      <c r="E660" s="12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ht="15.75" customHeight="1">
      <c r="A661" s="123"/>
      <c r="B661" s="83"/>
      <c r="C661" s="124"/>
      <c r="D661" s="83"/>
      <c r="E661" s="12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ht="15.75" customHeight="1">
      <c r="A662" s="123"/>
      <c r="B662" s="83"/>
      <c r="C662" s="124"/>
      <c r="D662" s="83"/>
      <c r="E662" s="12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ht="15.75" customHeight="1">
      <c r="A663" s="123"/>
      <c r="B663" s="83"/>
      <c r="C663" s="124"/>
      <c r="D663" s="83"/>
      <c r="E663" s="12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ht="15.75" customHeight="1">
      <c r="A664" s="123"/>
      <c r="B664" s="83"/>
      <c r="C664" s="124"/>
      <c r="D664" s="83"/>
      <c r="E664" s="12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ht="15.75" customHeight="1">
      <c r="A665" s="123"/>
      <c r="B665" s="83"/>
      <c r="C665" s="124"/>
      <c r="D665" s="83"/>
      <c r="E665" s="12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ht="15.75" customHeight="1">
      <c r="A666" s="123"/>
      <c r="B666" s="83"/>
      <c r="C666" s="124"/>
      <c r="D666" s="83"/>
      <c r="E666" s="12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ht="15.75" customHeight="1">
      <c r="A667" s="123"/>
      <c r="B667" s="83"/>
      <c r="C667" s="124"/>
      <c r="D667" s="83"/>
      <c r="E667" s="12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ht="15.75" customHeight="1">
      <c r="A668" s="123"/>
      <c r="B668" s="83"/>
      <c r="C668" s="124"/>
      <c r="D668" s="83"/>
      <c r="E668" s="12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ht="15.75" customHeight="1">
      <c r="A669" s="123"/>
      <c r="B669" s="83"/>
      <c r="C669" s="124"/>
      <c r="D669" s="83"/>
      <c r="E669" s="12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ht="15.75" customHeight="1">
      <c r="A670" s="123"/>
      <c r="B670" s="83"/>
      <c r="C670" s="124"/>
      <c r="D670" s="83"/>
      <c r="E670" s="12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ht="15.75" customHeight="1">
      <c r="A671" s="123"/>
      <c r="B671" s="83"/>
      <c r="C671" s="124"/>
      <c r="D671" s="83"/>
      <c r="E671" s="12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ht="15.75" customHeight="1">
      <c r="A672" s="123"/>
      <c r="B672" s="83"/>
      <c r="C672" s="124"/>
      <c r="D672" s="83"/>
      <c r="E672" s="12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ht="15.75" customHeight="1">
      <c r="A673" s="123"/>
      <c r="B673" s="83"/>
      <c r="C673" s="124"/>
      <c r="D673" s="83"/>
      <c r="E673" s="12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ht="15.75" customHeight="1">
      <c r="A674" s="123"/>
      <c r="B674" s="83"/>
      <c r="C674" s="124"/>
      <c r="D674" s="83"/>
      <c r="E674" s="12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ht="15.75" customHeight="1">
      <c r="A675" s="123"/>
      <c r="B675" s="83"/>
      <c r="C675" s="124"/>
      <c r="D675" s="83"/>
      <c r="E675" s="12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ht="15.75" customHeight="1">
      <c r="A676" s="123"/>
      <c r="B676" s="83"/>
      <c r="C676" s="124"/>
      <c r="D676" s="83"/>
      <c r="E676" s="12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ht="15.75" customHeight="1">
      <c r="A677" s="123"/>
      <c r="B677" s="83"/>
      <c r="C677" s="124"/>
      <c r="D677" s="83"/>
      <c r="E677" s="12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ht="15.75" customHeight="1">
      <c r="A678" s="123"/>
      <c r="B678" s="83"/>
      <c r="C678" s="124"/>
      <c r="D678" s="83"/>
      <c r="E678" s="12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ht="15.75" customHeight="1">
      <c r="A679" s="123"/>
      <c r="B679" s="83"/>
      <c r="C679" s="124"/>
      <c r="D679" s="83"/>
      <c r="E679" s="12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ht="15.75" customHeight="1">
      <c r="A680" s="123"/>
      <c r="B680" s="83"/>
      <c r="C680" s="124"/>
      <c r="D680" s="83"/>
      <c r="E680" s="12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ht="15.75" customHeight="1">
      <c r="A681" s="123"/>
      <c r="B681" s="83"/>
      <c r="C681" s="124"/>
      <c r="D681" s="83"/>
      <c r="E681" s="12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ht="15.75" customHeight="1">
      <c r="A682" s="123"/>
      <c r="B682" s="83"/>
      <c r="C682" s="124"/>
      <c r="D682" s="83"/>
      <c r="E682" s="12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ht="15.75" customHeight="1">
      <c r="A683" s="123"/>
      <c r="B683" s="83"/>
      <c r="C683" s="124"/>
      <c r="D683" s="83"/>
      <c r="E683" s="12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ht="15.75" customHeight="1">
      <c r="A684" s="123"/>
      <c r="B684" s="83"/>
      <c r="C684" s="124"/>
      <c r="D684" s="83"/>
      <c r="E684" s="12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ht="15.75" customHeight="1">
      <c r="A685" s="123"/>
      <c r="B685" s="83"/>
      <c r="C685" s="124"/>
      <c r="D685" s="83"/>
      <c r="E685" s="12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ht="15.75" customHeight="1">
      <c r="A686" s="123"/>
      <c r="B686" s="83"/>
      <c r="C686" s="124"/>
      <c r="D686" s="83"/>
      <c r="E686" s="12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ht="15.75" customHeight="1">
      <c r="A687" s="123"/>
      <c r="B687" s="83"/>
      <c r="C687" s="124"/>
      <c r="D687" s="83"/>
      <c r="E687" s="12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ht="15.75" customHeight="1">
      <c r="A688" s="123"/>
      <c r="B688" s="83"/>
      <c r="C688" s="124"/>
      <c r="D688" s="83"/>
      <c r="E688" s="12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ht="15.75" customHeight="1">
      <c r="A689" s="123"/>
      <c r="B689" s="83"/>
      <c r="C689" s="124"/>
      <c r="D689" s="83"/>
      <c r="E689" s="12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ht="15.75" customHeight="1">
      <c r="A690" s="123"/>
      <c r="B690" s="83"/>
      <c r="C690" s="124"/>
      <c r="D690" s="83"/>
      <c r="E690" s="12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ht="15.75" customHeight="1">
      <c r="A691" s="123"/>
      <c r="B691" s="83"/>
      <c r="C691" s="124"/>
      <c r="D691" s="83"/>
      <c r="E691" s="12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ht="15.75" customHeight="1">
      <c r="A692" s="123"/>
      <c r="B692" s="83"/>
      <c r="C692" s="124"/>
      <c r="D692" s="83"/>
      <c r="E692" s="12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ht="15.75" customHeight="1">
      <c r="A693" s="123"/>
      <c r="B693" s="83"/>
      <c r="C693" s="124"/>
      <c r="D693" s="83"/>
      <c r="E693" s="12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ht="15.75" customHeight="1">
      <c r="A694" s="123"/>
      <c r="B694" s="83"/>
      <c r="C694" s="124"/>
      <c r="D694" s="83"/>
      <c r="E694" s="12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ht="15.75" customHeight="1">
      <c r="A695" s="123"/>
      <c r="B695" s="83"/>
      <c r="C695" s="124"/>
      <c r="D695" s="83"/>
      <c r="E695" s="12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ht="15.75" customHeight="1">
      <c r="A696" s="123"/>
      <c r="B696" s="83"/>
      <c r="C696" s="124"/>
      <c r="D696" s="83"/>
      <c r="E696" s="12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ht="15.75" customHeight="1">
      <c r="A697" s="123"/>
      <c r="B697" s="83"/>
      <c r="C697" s="124"/>
      <c r="D697" s="83"/>
      <c r="E697" s="12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ht="15.75" customHeight="1">
      <c r="A698" s="123"/>
      <c r="B698" s="83"/>
      <c r="C698" s="124"/>
      <c r="D698" s="83"/>
      <c r="E698" s="12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ht="15.75" customHeight="1">
      <c r="A699" s="123"/>
      <c r="B699" s="83"/>
      <c r="C699" s="124"/>
      <c r="D699" s="83"/>
      <c r="E699" s="12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ht="15.75" customHeight="1">
      <c r="A700" s="123"/>
      <c r="B700" s="83"/>
      <c r="C700" s="124"/>
      <c r="D700" s="83"/>
      <c r="E700" s="12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ht="15.75" customHeight="1">
      <c r="A701" s="123"/>
      <c r="B701" s="83"/>
      <c r="C701" s="124"/>
      <c r="D701" s="83"/>
      <c r="E701" s="12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ht="15.75" customHeight="1">
      <c r="A702" s="123"/>
      <c r="B702" s="83"/>
      <c r="C702" s="124"/>
      <c r="D702" s="83"/>
      <c r="E702" s="12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ht="15.75" customHeight="1">
      <c r="A703" s="123"/>
      <c r="B703" s="83"/>
      <c r="C703" s="124"/>
      <c r="D703" s="83"/>
      <c r="E703" s="12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ht="15.75" customHeight="1">
      <c r="A704" s="123"/>
      <c r="B704" s="83"/>
      <c r="C704" s="124"/>
      <c r="D704" s="83"/>
      <c r="E704" s="12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ht="15.75" customHeight="1">
      <c r="A705" s="123"/>
      <c r="B705" s="83"/>
      <c r="C705" s="124"/>
      <c r="D705" s="83"/>
      <c r="E705" s="12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ht="15.75" customHeight="1">
      <c r="A706" s="123"/>
      <c r="B706" s="83"/>
      <c r="C706" s="124"/>
      <c r="D706" s="83"/>
      <c r="E706" s="12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ht="15.75" customHeight="1">
      <c r="A707" s="123"/>
      <c r="B707" s="83"/>
      <c r="C707" s="124"/>
      <c r="D707" s="83"/>
      <c r="E707" s="12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ht="15.75" customHeight="1">
      <c r="A708" s="123"/>
      <c r="B708" s="83"/>
      <c r="C708" s="124"/>
      <c r="D708" s="83"/>
      <c r="E708" s="12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ht="15.75" customHeight="1">
      <c r="A709" s="123"/>
      <c r="B709" s="83"/>
      <c r="C709" s="124"/>
      <c r="D709" s="83"/>
      <c r="E709" s="12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ht="15.75" customHeight="1">
      <c r="A710" s="123"/>
      <c r="B710" s="83"/>
      <c r="C710" s="124"/>
      <c r="D710" s="83"/>
      <c r="E710" s="12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ht="15.75" customHeight="1">
      <c r="A711" s="123"/>
      <c r="B711" s="83"/>
      <c r="C711" s="124"/>
      <c r="D711" s="83"/>
      <c r="E711" s="12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ht="15.75" customHeight="1">
      <c r="A712" s="123"/>
      <c r="B712" s="83"/>
      <c r="C712" s="124"/>
      <c r="D712" s="83"/>
      <c r="E712" s="12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ht="15.75" customHeight="1">
      <c r="A713" s="123"/>
      <c r="B713" s="83"/>
      <c r="C713" s="124"/>
      <c r="D713" s="83"/>
      <c r="E713" s="12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ht="15.75" customHeight="1">
      <c r="A714" s="123"/>
      <c r="B714" s="83"/>
      <c r="C714" s="124"/>
      <c r="D714" s="83"/>
      <c r="E714" s="12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ht="15.75" customHeight="1">
      <c r="A715" s="123"/>
      <c r="B715" s="83"/>
      <c r="C715" s="124"/>
      <c r="D715" s="83"/>
      <c r="E715" s="12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ht="15.75" customHeight="1">
      <c r="A716" s="123"/>
      <c r="B716" s="83"/>
      <c r="C716" s="124"/>
      <c r="D716" s="83"/>
      <c r="E716" s="12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ht="15.75" customHeight="1">
      <c r="A717" s="123"/>
      <c r="B717" s="83"/>
      <c r="C717" s="124"/>
      <c r="D717" s="83"/>
      <c r="E717" s="12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ht="15.75" customHeight="1">
      <c r="A718" s="123"/>
      <c r="B718" s="83"/>
      <c r="C718" s="124"/>
      <c r="D718" s="83"/>
      <c r="E718" s="12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ht="15.75" customHeight="1">
      <c r="A719" s="123"/>
      <c r="B719" s="83"/>
      <c r="C719" s="124"/>
      <c r="D719" s="83"/>
      <c r="E719" s="12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ht="15.75" customHeight="1">
      <c r="A720" s="123"/>
      <c r="B720" s="83"/>
      <c r="C720" s="124"/>
      <c r="D720" s="83"/>
      <c r="E720" s="12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ht="15.75" customHeight="1">
      <c r="A721" s="123"/>
      <c r="B721" s="83"/>
      <c r="C721" s="124"/>
      <c r="D721" s="83"/>
      <c r="E721" s="12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ht="15.75" customHeight="1">
      <c r="A722" s="123"/>
      <c r="B722" s="83"/>
      <c r="C722" s="124"/>
      <c r="D722" s="83"/>
      <c r="E722" s="12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ht="15.75" customHeight="1">
      <c r="A723" s="123"/>
      <c r="B723" s="83"/>
      <c r="C723" s="124"/>
      <c r="D723" s="83"/>
      <c r="E723" s="12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ht="15.75" customHeight="1">
      <c r="A724" s="123"/>
      <c r="B724" s="83"/>
      <c r="C724" s="124"/>
      <c r="D724" s="83"/>
      <c r="E724" s="12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ht="15.75" customHeight="1">
      <c r="A725" s="123"/>
      <c r="B725" s="83"/>
      <c r="C725" s="124"/>
      <c r="D725" s="83"/>
      <c r="E725" s="12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ht="15.75" customHeight="1">
      <c r="A726" s="123"/>
      <c r="B726" s="83"/>
      <c r="C726" s="124"/>
      <c r="D726" s="83"/>
      <c r="E726" s="12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ht="15.75" customHeight="1">
      <c r="A727" s="123"/>
      <c r="B727" s="83"/>
      <c r="C727" s="124"/>
      <c r="D727" s="83"/>
      <c r="E727" s="12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ht="15.75" customHeight="1">
      <c r="A728" s="123"/>
      <c r="B728" s="83"/>
      <c r="C728" s="124"/>
      <c r="D728" s="83"/>
      <c r="E728" s="12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ht="15.75" customHeight="1">
      <c r="A729" s="123"/>
      <c r="B729" s="83"/>
      <c r="C729" s="124"/>
      <c r="D729" s="83"/>
      <c r="E729" s="12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ht="15.75" customHeight="1">
      <c r="A730" s="123"/>
      <c r="B730" s="83"/>
      <c r="C730" s="124"/>
      <c r="D730" s="83"/>
      <c r="E730" s="12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ht="15.75" customHeight="1">
      <c r="A731" s="123"/>
      <c r="B731" s="83"/>
      <c r="C731" s="124"/>
      <c r="D731" s="83"/>
      <c r="E731" s="12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ht="15.75" customHeight="1">
      <c r="A732" s="123"/>
      <c r="B732" s="83"/>
      <c r="C732" s="124"/>
      <c r="D732" s="83"/>
      <c r="E732" s="12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ht="15.75" customHeight="1">
      <c r="A733" s="123"/>
      <c r="B733" s="83"/>
      <c r="C733" s="124"/>
      <c r="D733" s="83"/>
      <c r="E733" s="12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ht="15.75" customHeight="1">
      <c r="A734" s="123"/>
      <c r="B734" s="83"/>
      <c r="C734" s="124"/>
      <c r="D734" s="83"/>
      <c r="E734" s="12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ht="15.75" customHeight="1">
      <c r="A735" s="123"/>
      <c r="B735" s="83"/>
      <c r="C735" s="124"/>
      <c r="D735" s="83"/>
      <c r="E735" s="12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ht="15.75" customHeight="1">
      <c r="A736" s="123"/>
      <c r="B736" s="83"/>
      <c r="C736" s="124"/>
      <c r="D736" s="83"/>
      <c r="E736" s="12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ht="15.75" customHeight="1">
      <c r="A737" s="123"/>
      <c r="B737" s="83"/>
      <c r="C737" s="124"/>
      <c r="D737" s="83"/>
      <c r="E737" s="12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ht="15.75" customHeight="1">
      <c r="A738" s="123"/>
      <c r="B738" s="83"/>
      <c r="C738" s="124"/>
      <c r="D738" s="83"/>
      <c r="E738" s="12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ht="15.75" customHeight="1">
      <c r="A739" s="123"/>
      <c r="B739" s="83"/>
      <c r="C739" s="124"/>
      <c r="D739" s="83"/>
      <c r="E739" s="12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ht="15.75" customHeight="1">
      <c r="A740" s="123"/>
      <c r="B740" s="83"/>
      <c r="C740" s="124"/>
      <c r="D740" s="83"/>
      <c r="E740" s="12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ht="15.75" customHeight="1">
      <c r="A741" s="123"/>
      <c r="B741" s="83"/>
      <c r="C741" s="124"/>
      <c r="D741" s="83"/>
      <c r="E741" s="12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ht="15.75" customHeight="1">
      <c r="A742" s="123"/>
      <c r="B742" s="83"/>
      <c r="C742" s="124"/>
      <c r="D742" s="83"/>
      <c r="E742" s="12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ht="15.75" customHeight="1">
      <c r="A743" s="123"/>
      <c r="B743" s="83"/>
      <c r="C743" s="124"/>
      <c r="D743" s="83"/>
      <c r="E743" s="12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ht="15.75" customHeight="1">
      <c r="A744" s="123"/>
      <c r="B744" s="83"/>
      <c r="C744" s="124"/>
      <c r="D744" s="83"/>
      <c r="E744" s="12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ht="15.75" customHeight="1">
      <c r="A745" s="123"/>
      <c r="B745" s="83"/>
      <c r="C745" s="124"/>
      <c r="D745" s="83"/>
      <c r="E745" s="12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ht="15.75" customHeight="1">
      <c r="A746" s="123"/>
      <c r="B746" s="83"/>
      <c r="C746" s="124"/>
      <c r="D746" s="83"/>
      <c r="E746" s="12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ht="15.75" customHeight="1">
      <c r="A747" s="123"/>
      <c r="B747" s="83"/>
      <c r="C747" s="124"/>
      <c r="D747" s="83"/>
      <c r="E747" s="12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ht="15.75" customHeight="1">
      <c r="A748" s="123"/>
      <c r="B748" s="83"/>
      <c r="C748" s="124"/>
      <c r="D748" s="83"/>
      <c r="E748" s="12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ht="15.75" customHeight="1">
      <c r="A749" s="123"/>
      <c r="B749" s="83"/>
      <c r="C749" s="124"/>
      <c r="D749" s="83"/>
      <c r="E749" s="12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ht="15.75" customHeight="1">
      <c r="A750" s="123"/>
      <c r="B750" s="83"/>
      <c r="C750" s="124"/>
      <c r="D750" s="83"/>
      <c r="E750" s="12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ht="15.75" customHeight="1">
      <c r="A751" s="123"/>
      <c r="B751" s="83"/>
      <c r="C751" s="124"/>
      <c r="D751" s="83"/>
      <c r="E751" s="12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ht="15.75" customHeight="1">
      <c r="A752" s="123"/>
      <c r="B752" s="83"/>
      <c r="C752" s="124"/>
      <c r="D752" s="83"/>
      <c r="E752" s="12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ht="15.75" customHeight="1">
      <c r="A753" s="123"/>
      <c r="B753" s="83"/>
      <c r="C753" s="124"/>
      <c r="D753" s="83"/>
      <c r="E753" s="12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ht="15.75" customHeight="1">
      <c r="A754" s="123"/>
      <c r="B754" s="83"/>
      <c r="C754" s="124"/>
      <c r="D754" s="83"/>
      <c r="E754" s="12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ht="15.75" customHeight="1">
      <c r="A755" s="123"/>
      <c r="B755" s="83"/>
      <c r="C755" s="124"/>
      <c r="D755" s="83"/>
      <c r="E755" s="12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ht="15.75" customHeight="1">
      <c r="A756" s="123"/>
      <c r="B756" s="83"/>
      <c r="C756" s="124"/>
      <c r="D756" s="83"/>
      <c r="E756" s="12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ht="15.75" customHeight="1">
      <c r="A757" s="123"/>
      <c r="B757" s="83"/>
      <c r="C757" s="124"/>
      <c r="D757" s="83"/>
      <c r="E757" s="12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ht="15.75" customHeight="1">
      <c r="A758" s="123"/>
      <c r="B758" s="83"/>
      <c r="C758" s="124"/>
      <c r="D758" s="83"/>
      <c r="E758" s="12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ht="15.75" customHeight="1">
      <c r="A759" s="123"/>
      <c r="B759" s="83"/>
      <c r="C759" s="124"/>
      <c r="D759" s="83"/>
      <c r="E759" s="12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ht="15.75" customHeight="1">
      <c r="A760" s="123"/>
      <c r="B760" s="83"/>
      <c r="C760" s="124"/>
      <c r="D760" s="83"/>
      <c r="E760" s="12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ht="15.75" customHeight="1">
      <c r="A761" s="123"/>
      <c r="B761" s="83"/>
      <c r="C761" s="124"/>
      <c r="D761" s="83"/>
      <c r="E761" s="12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ht="15.75" customHeight="1">
      <c r="A762" s="123"/>
      <c r="B762" s="83"/>
      <c r="C762" s="124"/>
      <c r="D762" s="83"/>
      <c r="E762" s="12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ht="15.75" customHeight="1">
      <c r="A763" s="123"/>
      <c r="B763" s="83"/>
      <c r="C763" s="124"/>
      <c r="D763" s="83"/>
      <c r="E763" s="12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ht="15.75" customHeight="1">
      <c r="A764" s="123"/>
      <c r="B764" s="83"/>
      <c r="C764" s="124"/>
      <c r="D764" s="83"/>
      <c r="E764" s="12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ht="15.75" customHeight="1">
      <c r="A765" s="123"/>
      <c r="B765" s="83"/>
      <c r="C765" s="124"/>
      <c r="D765" s="83"/>
      <c r="E765" s="12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ht="15.75" customHeight="1">
      <c r="A766" s="123"/>
      <c r="B766" s="83"/>
      <c r="C766" s="124"/>
      <c r="D766" s="83"/>
      <c r="E766" s="12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ht="15.75" customHeight="1">
      <c r="A767" s="123"/>
      <c r="B767" s="83"/>
      <c r="C767" s="124"/>
      <c r="D767" s="83"/>
      <c r="E767" s="12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ht="15.75" customHeight="1">
      <c r="A768" s="123"/>
      <c r="B768" s="83"/>
      <c r="C768" s="124"/>
      <c r="D768" s="83"/>
      <c r="E768" s="12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ht="15.75" customHeight="1">
      <c r="A769" s="123"/>
      <c r="B769" s="83"/>
      <c r="C769" s="124"/>
      <c r="D769" s="83"/>
      <c r="E769" s="12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ht="15.75" customHeight="1">
      <c r="A770" s="123"/>
      <c r="B770" s="83"/>
      <c r="C770" s="124"/>
      <c r="D770" s="83"/>
      <c r="E770" s="12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ht="15.75" customHeight="1">
      <c r="A771" s="123"/>
      <c r="B771" s="83"/>
      <c r="C771" s="124"/>
      <c r="D771" s="83"/>
      <c r="E771" s="12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ht="15.75" customHeight="1">
      <c r="A772" s="123"/>
      <c r="B772" s="83"/>
      <c r="C772" s="124"/>
      <c r="D772" s="83"/>
      <c r="E772" s="12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ht="15.75" customHeight="1">
      <c r="A773" s="123"/>
      <c r="B773" s="83"/>
      <c r="C773" s="124"/>
      <c r="D773" s="83"/>
      <c r="E773" s="12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ht="15.75" customHeight="1">
      <c r="A774" s="123"/>
      <c r="B774" s="83"/>
      <c r="C774" s="124"/>
      <c r="D774" s="83"/>
      <c r="E774" s="12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ht="15.75" customHeight="1">
      <c r="A775" s="123"/>
      <c r="B775" s="83"/>
      <c r="C775" s="124"/>
      <c r="D775" s="83"/>
      <c r="E775" s="12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ht="15.75" customHeight="1">
      <c r="A776" s="123"/>
      <c r="B776" s="83"/>
      <c r="C776" s="124"/>
      <c r="D776" s="83"/>
      <c r="E776" s="12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ht="15.75" customHeight="1">
      <c r="A777" s="123"/>
      <c r="B777" s="83"/>
      <c r="C777" s="124"/>
      <c r="D777" s="83"/>
      <c r="E777" s="12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ht="15.75" customHeight="1">
      <c r="A778" s="123"/>
      <c r="B778" s="83"/>
      <c r="C778" s="124"/>
      <c r="D778" s="83"/>
      <c r="E778" s="12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ht="15.75" customHeight="1">
      <c r="A779" s="123"/>
      <c r="B779" s="83"/>
      <c r="C779" s="124"/>
      <c r="D779" s="83"/>
      <c r="E779" s="12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ht="15.75" customHeight="1">
      <c r="A780" s="123"/>
      <c r="B780" s="83"/>
      <c r="C780" s="124"/>
      <c r="D780" s="83"/>
      <c r="E780" s="12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ht="15.75" customHeight="1">
      <c r="A781" s="123"/>
      <c r="B781" s="83"/>
      <c r="C781" s="124"/>
      <c r="D781" s="83"/>
      <c r="E781" s="12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ht="15.75" customHeight="1">
      <c r="A782" s="123"/>
      <c r="B782" s="83"/>
      <c r="C782" s="124"/>
      <c r="D782" s="83"/>
      <c r="E782" s="12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ht="15.75" customHeight="1">
      <c r="A783" s="123"/>
      <c r="B783" s="83"/>
      <c r="C783" s="124"/>
      <c r="D783" s="83"/>
      <c r="E783" s="12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ht="15.75" customHeight="1">
      <c r="A784" s="123"/>
      <c r="B784" s="83"/>
      <c r="C784" s="124"/>
      <c r="D784" s="83"/>
      <c r="E784" s="12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ht="15.75" customHeight="1">
      <c r="A785" s="123"/>
      <c r="B785" s="83"/>
      <c r="C785" s="124"/>
      <c r="D785" s="83"/>
      <c r="E785" s="12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ht="15.75" customHeight="1">
      <c r="A786" s="123"/>
      <c r="B786" s="83"/>
      <c r="C786" s="124"/>
      <c r="D786" s="83"/>
      <c r="E786" s="12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ht="15.75" customHeight="1">
      <c r="A787" s="123"/>
      <c r="B787" s="83"/>
      <c r="C787" s="124"/>
      <c r="D787" s="83"/>
      <c r="E787" s="12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ht="15.75" customHeight="1">
      <c r="A788" s="123"/>
      <c r="B788" s="83"/>
      <c r="C788" s="124"/>
      <c r="D788" s="83"/>
      <c r="E788" s="12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ht="15.75" customHeight="1">
      <c r="A789" s="123"/>
      <c r="B789" s="83"/>
      <c r="C789" s="124"/>
      <c r="D789" s="83"/>
      <c r="E789" s="12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ht="15.75" customHeight="1">
      <c r="A790" s="123"/>
      <c r="B790" s="83"/>
      <c r="C790" s="124"/>
      <c r="D790" s="83"/>
      <c r="E790" s="12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ht="15.75" customHeight="1">
      <c r="A791" s="123"/>
      <c r="B791" s="83"/>
      <c r="C791" s="124"/>
      <c r="D791" s="83"/>
      <c r="E791" s="12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ht="15.75" customHeight="1">
      <c r="A792" s="123"/>
      <c r="B792" s="83"/>
      <c r="C792" s="124"/>
      <c r="D792" s="83"/>
      <c r="E792" s="12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ht="15.75" customHeight="1">
      <c r="A793" s="123"/>
      <c r="B793" s="83"/>
      <c r="C793" s="124"/>
      <c r="D793" s="83"/>
      <c r="E793" s="12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ht="15.75" customHeight="1">
      <c r="A794" s="123"/>
      <c r="B794" s="83"/>
      <c r="C794" s="124"/>
      <c r="D794" s="83"/>
      <c r="E794" s="12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ht="15.75" customHeight="1">
      <c r="A795" s="123"/>
      <c r="B795" s="83"/>
      <c r="C795" s="124"/>
      <c r="D795" s="83"/>
      <c r="E795" s="12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ht="15.75" customHeight="1">
      <c r="A796" s="123"/>
      <c r="B796" s="83"/>
      <c r="C796" s="124"/>
      <c r="D796" s="83"/>
      <c r="E796" s="12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ht="15.75" customHeight="1">
      <c r="A797" s="123"/>
      <c r="B797" s="83"/>
      <c r="C797" s="124"/>
      <c r="D797" s="83"/>
      <c r="E797" s="12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ht="15.75" customHeight="1">
      <c r="A798" s="123"/>
      <c r="B798" s="83"/>
      <c r="C798" s="124"/>
      <c r="D798" s="83"/>
      <c r="E798" s="12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ht="15.75" customHeight="1">
      <c r="A799" s="123"/>
      <c r="B799" s="83"/>
      <c r="C799" s="124"/>
      <c r="D799" s="83"/>
      <c r="E799" s="12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ht="15.75" customHeight="1">
      <c r="A800" s="123"/>
      <c r="B800" s="83"/>
      <c r="C800" s="124"/>
      <c r="D800" s="83"/>
      <c r="E800" s="12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ht="15.75" customHeight="1">
      <c r="A801" s="123"/>
      <c r="B801" s="83"/>
      <c r="C801" s="124"/>
      <c r="D801" s="83"/>
      <c r="E801" s="12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ht="15.75" customHeight="1">
      <c r="A802" s="123"/>
      <c r="B802" s="83"/>
      <c r="C802" s="124"/>
      <c r="D802" s="83"/>
      <c r="E802" s="12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ht="15.75" customHeight="1">
      <c r="A803" s="123"/>
      <c r="B803" s="83"/>
      <c r="C803" s="124"/>
      <c r="D803" s="83"/>
      <c r="E803" s="12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ht="15.75" customHeight="1">
      <c r="A804" s="123"/>
      <c r="B804" s="83"/>
      <c r="C804" s="124"/>
      <c r="D804" s="83"/>
      <c r="E804" s="12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ht="15.75" customHeight="1">
      <c r="A805" s="123"/>
      <c r="B805" s="83"/>
      <c r="C805" s="124"/>
      <c r="D805" s="83"/>
      <c r="E805" s="12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ht="15.75" customHeight="1">
      <c r="A806" s="123"/>
      <c r="B806" s="83"/>
      <c r="C806" s="124"/>
      <c r="D806" s="83"/>
      <c r="E806" s="12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ht="15.75" customHeight="1">
      <c r="A807" s="123"/>
      <c r="B807" s="83"/>
      <c r="C807" s="124"/>
      <c r="D807" s="83"/>
      <c r="E807" s="12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ht="15.75" customHeight="1">
      <c r="A808" s="123"/>
      <c r="B808" s="83"/>
      <c r="C808" s="124"/>
      <c r="D808" s="83"/>
      <c r="E808" s="12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ht="15.75" customHeight="1">
      <c r="A809" s="123"/>
      <c r="B809" s="83"/>
      <c r="C809" s="124"/>
      <c r="D809" s="83"/>
      <c r="E809" s="12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ht="15.75" customHeight="1">
      <c r="A810" s="123"/>
      <c r="B810" s="83"/>
      <c r="C810" s="124"/>
      <c r="D810" s="83"/>
      <c r="E810" s="12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ht="15.75" customHeight="1">
      <c r="A811" s="123"/>
      <c r="B811" s="83"/>
      <c r="C811" s="124"/>
      <c r="D811" s="83"/>
      <c r="E811" s="12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ht="15.75" customHeight="1">
      <c r="A812" s="123"/>
      <c r="B812" s="83"/>
      <c r="C812" s="124"/>
      <c r="D812" s="83"/>
      <c r="E812" s="12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ht="15.75" customHeight="1">
      <c r="A813" s="123"/>
      <c r="B813" s="83"/>
      <c r="C813" s="124"/>
      <c r="D813" s="83"/>
      <c r="E813" s="12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ht="15.75" customHeight="1">
      <c r="A814" s="123"/>
      <c r="B814" s="83"/>
      <c r="C814" s="124"/>
      <c r="D814" s="83"/>
      <c r="E814" s="12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ht="15.75" customHeight="1">
      <c r="A815" s="123"/>
      <c r="B815" s="83"/>
      <c r="C815" s="124"/>
      <c r="D815" s="83"/>
      <c r="E815" s="12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ht="15.75" customHeight="1">
      <c r="A816" s="123"/>
      <c r="B816" s="83"/>
      <c r="C816" s="124"/>
      <c r="D816" s="83"/>
      <c r="E816" s="12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ht="15.75" customHeight="1">
      <c r="A817" s="123"/>
      <c r="B817" s="83"/>
      <c r="C817" s="124"/>
      <c r="D817" s="83"/>
      <c r="E817" s="12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ht="15.75" customHeight="1">
      <c r="A818" s="123"/>
      <c r="B818" s="83"/>
      <c r="C818" s="124"/>
      <c r="D818" s="83"/>
      <c r="E818" s="12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ht="15.75" customHeight="1">
      <c r="A819" s="123"/>
      <c r="B819" s="83"/>
      <c r="C819" s="124"/>
      <c r="D819" s="83"/>
      <c r="E819" s="12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ht="15.75" customHeight="1">
      <c r="A820" s="123"/>
      <c r="B820" s="83"/>
      <c r="C820" s="124"/>
      <c r="D820" s="83"/>
      <c r="E820" s="12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ht="15.75" customHeight="1">
      <c r="A821" s="123"/>
      <c r="B821" s="83"/>
      <c r="C821" s="124"/>
      <c r="D821" s="83"/>
      <c r="E821" s="12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ht="15.75" customHeight="1">
      <c r="A822" s="123"/>
      <c r="B822" s="83"/>
      <c r="C822" s="124"/>
      <c r="D822" s="83"/>
      <c r="E822" s="12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ht="15.75" customHeight="1">
      <c r="A823" s="123"/>
      <c r="B823" s="83"/>
      <c r="C823" s="124"/>
      <c r="D823" s="83"/>
      <c r="E823" s="12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ht="15.75" customHeight="1">
      <c r="A824" s="123"/>
      <c r="B824" s="83"/>
      <c r="C824" s="124"/>
      <c r="D824" s="83"/>
      <c r="E824" s="12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ht="15.75" customHeight="1">
      <c r="A825" s="123"/>
      <c r="B825" s="83"/>
      <c r="C825" s="124"/>
      <c r="D825" s="83"/>
      <c r="E825" s="12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ht="15.75" customHeight="1">
      <c r="A826" s="123"/>
      <c r="B826" s="83"/>
      <c r="C826" s="124"/>
      <c r="D826" s="83"/>
      <c r="E826" s="12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ht="15.75" customHeight="1">
      <c r="A827" s="123"/>
      <c r="B827" s="83"/>
      <c r="C827" s="124"/>
      <c r="D827" s="83"/>
      <c r="E827" s="12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ht="15.75" customHeight="1">
      <c r="A828" s="123"/>
      <c r="B828" s="83"/>
      <c r="C828" s="124"/>
      <c r="D828" s="83"/>
      <c r="E828" s="12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ht="15.75" customHeight="1">
      <c r="A829" s="123"/>
      <c r="B829" s="83"/>
      <c r="C829" s="124"/>
      <c r="D829" s="83"/>
      <c r="E829" s="12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ht="15.75" customHeight="1">
      <c r="A830" s="123"/>
      <c r="B830" s="83"/>
      <c r="C830" s="124"/>
      <c r="D830" s="83"/>
      <c r="E830" s="12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ht="15.75" customHeight="1">
      <c r="A831" s="123"/>
      <c r="B831" s="83"/>
      <c r="C831" s="124"/>
      <c r="D831" s="83"/>
      <c r="E831" s="12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ht="15.75" customHeight="1">
      <c r="A832" s="123"/>
      <c r="B832" s="83"/>
      <c r="C832" s="124"/>
      <c r="D832" s="83"/>
      <c r="E832" s="12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ht="15.75" customHeight="1">
      <c r="A833" s="123"/>
      <c r="B833" s="83"/>
      <c r="C833" s="124"/>
      <c r="D833" s="83"/>
      <c r="E833" s="12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ht="15.75" customHeight="1">
      <c r="A834" s="123"/>
      <c r="B834" s="83"/>
      <c r="C834" s="124"/>
      <c r="D834" s="83"/>
      <c r="E834" s="12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ht="15.75" customHeight="1">
      <c r="A835" s="123"/>
      <c r="B835" s="83"/>
      <c r="C835" s="124"/>
      <c r="D835" s="83"/>
      <c r="E835" s="12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ht="15.75" customHeight="1">
      <c r="A836" s="123"/>
      <c r="B836" s="83"/>
      <c r="C836" s="124"/>
      <c r="D836" s="83"/>
      <c r="E836" s="12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ht="15.75" customHeight="1">
      <c r="A837" s="123"/>
      <c r="B837" s="83"/>
      <c r="C837" s="124"/>
      <c r="D837" s="83"/>
      <c r="E837" s="12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ht="15.75" customHeight="1">
      <c r="A838" s="123"/>
      <c r="B838" s="83"/>
      <c r="C838" s="124"/>
      <c r="D838" s="83"/>
      <c r="E838" s="12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ht="15.75" customHeight="1">
      <c r="A839" s="123"/>
      <c r="B839" s="83"/>
      <c r="C839" s="124"/>
      <c r="D839" s="83"/>
      <c r="E839" s="12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ht="15.75" customHeight="1">
      <c r="A840" s="123"/>
      <c r="B840" s="83"/>
      <c r="C840" s="124"/>
      <c r="D840" s="83"/>
      <c r="E840" s="12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ht="15.75" customHeight="1">
      <c r="A841" s="123"/>
      <c r="B841" s="83"/>
      <c r="C841" s="124"/>
      <c r="D841" s="83"/>
      <c r="E841" s="12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ht="15.75" customHeight="1">
      <c r="A842" s="123"/>
      <c r="B842" s="83"/>
      <c r="C842" s="124"/>
      <c r="D842" s="83"/>
      <c r="E842" s="12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ht="15.75" customHeight="1">
      <c r="A843" s="123"/>
      <c r="B843" s="83"/>
      <c r="C843" s="124"/>
      <c r="D843" s="83"/>
      <c r="E843" s="12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ht="15.75" customHeight="1">
      <c r="A844" s="123"/>
      <c r="B844" s="83"/>
      <c r="C844" s="124"/>
      <c r="D844" s="83"/>
      <c r="E844" s="12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ht="15.75" customHeight="1">
      <c r="A845" s="123"/>
      <c r="B845" s="83"/>
      <c r="C845" s="124"/>
      <c r="D845" s="83"/>
      <c r="E845" s="12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ht="15.75" customHeight="1">
      <c r="A846" s="123"/>
      <c r="B846" s="83"/>
      <c r="C846" s="124"/>
      <c r="D846" s="83"/>
      <c r="E846" s="12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ht="15.75" customHeight="1">
      <c r="A847" s="123"/>
      <c r="B847" s="83"/>
      <c r="C847" s="124"/>
      <c r="D847" s="83"/>
      <c r="E847" s="12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ht="15.75" customHeight="1">
      <c r="A848" s="123"/>
      <c r="B848" s="83"/>
      <c r="C848" s="124"/>
      <c r="D848" s="83"/>
      <c r="E848" s="12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ht="15.75" customHeight="1">
      <c r="A849" s="123"/>
      <c r="B849" s="83"/>
      <c r="C849" s="124"/>
      <c r="D849" s="83"/>
      <c r="E849" s="12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ht="15.75" customHeight="1">
      <c r="A850" s="123"/>
      <c r="B850" s="83"/>
      <c r="C850" s="124"/>
      <c r="D850" s="83"/>
      <c r="E850" s="12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ht="15.75" customHeight="1">
      <c r="A851" s="123"/>
      <c r="B851" s="83"/>
      <c r="C851" s="124"/>
      <c r="D851" s="83"/>
      <c r="E851" s="12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ht="15.75" customHeight="1">
      <c r="A852" s="123"/>
      <c r="B852" s="83"/>
      <c r="C852" s="124"/>
      <c r="D852" s="83"/>
      <c r="E852" s="12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ht="15.75" customHeight="1">
      <c r="A853" s="123"/>
      <c r="B853" s="83"/>
      <c r="C853" s="124"/>
      <c r="D853" s="83"/>
      <c r="E853" s="12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ht="15.75" customHeight="1">
      <c r="A854" s="123"/>
      <c r="B854" s="83"/>
      <c r="C854" s="124"/>
      <c r="D854" s="83"/>
      <c r="E854" s="12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ht="15.75" customHeight="1">
      <c r="A855" s="123"/>
      <c r="B855" s="83"/>
      <c r="C855" s="124"/>
      <c r="D855" s="83"/>
      <c r="E855" s="12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ht="15.75" customHeight="1">
      <c r="A856" s="123"/>
      <c r="B856" s="83"/>
      <c r="C856" s="124"/>
      <c r="D856" s="83"/>
      <c r="E856" s="12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ht="15.75" customHeight="1">
      <c r="A857" s="123"/>
      <c r="B857" s="83"/>
      <c r="C857" s="124"/>
      <c r="D857" s="83"/>
      <c r="E857" s="12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ht="15.75" customHeight="1">
      <c r="A858" s="123"/>
      <c r="B858" s="83"/>
      <c r="C858" s="124"/>
      <c r="D858" s="83"/>
      <c r="E858" s="12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ht="15.75" customHeight="1">
      <c r="A859" s="123"/>
      <c r="B859" s="83"/>
      <c r="C859" s="124"/>
      <c r="D859" s="83"/>
      <c r="E859" s="12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ht="15.75" customHeight="1">
      <c r="A860" s="123"/>
      <c r="B860" s="83"/>
      <c r="C860" s="124"/>
      <c r="D860" s="83"/>
      <c r="E860" s="12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ht="15.75" customHeight="1">
      <c r="A861" s="123"/>
      <c r="B861" s="83"/>
      <c r="C861" s="124"/>
      <c r="D861" s="83"/>
      <c r="E861" s="12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ht="15.75" customHeight="1">
      <c r="A862" s="123"/>
      <c r="B862" s="83"/>
      <c r="C862" s="124"/>
      <c r="D862" s="83"/>
      <c r="E862" s="12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ht="15.75" customHeight="1">
      <c r="A863" s="123"/>
      <c r="B863" s="83"/>
      <c r="C863" s="124"/>
      <c r="D863" s="83"/>
      <c r="E863" s="12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ht="15.75" customHeight="1">
      <c r="A864" s="123"/>
      <c r="B864" s="83"/>
      <c r="C864" s="124"/>
      <c r="D864" s="83"/>
      <c r="E864" s="12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ht="15.75" customHeight="1">
      <c r="A865" s="123"/>
      <c r="B865" s="83"/>
      <c r="C865" s="124"/>
      <c r="D865" s="83"/>
      <c r="E865" s="12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ht="15.75" customHeight="1">
      <c r="A866" s="123"/>
      <c r="B866" s="83"/>
      <c r="C866" s="124"/>
      <c r="D866" s="83"/>
      <c r="E866" s="12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ht="15.75" customHeight="1">
      <c r="A867" s="123"/>
      <c r="B867" s="83"/>
      <c r="C867" s="124"/>
      <c r="D867" s="83"/>
      <c r="E867" s="12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ht="15.75" customHeight="1">
      <c r="A868" s="123"/>
      <c r="B868" s="83"/>
      <c r="C868" s="124"/>
      <c r="D868" s="83"/>
      <c r="E868" s="12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ht="15.75" customHeight="1">
      <c r="A869" s="123"/>
      <c r="B869" s="83"/>
      <c r="C869" s="124"/>
      <c r="D869" s="83"/>
      <c r="E869" s="12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ht="15.75" customHeight="1">
      <c r="A870" s="123"/>
      <c r="B870" s="83"/>
      <c r="C870" s="124"/>
      <c r="D870" s="83"/>
      <c r="E870" s="12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ht="15.75" customHeight="1">
      <c r="A871" s="123"/>
      <c r="B871" s="83"/>
      <c r="C871" s="124"/>
      <c r="D871" s="83"/>
      <c r="E871" s="12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ht="15.75" customHeight="1">
      <c r="A872" s="123"/>
      <c r="B872" s="83"/>
      <c r="C872" s="124"/>
      <c r="D872" s="83"/>
      <c r="E872" s="12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ht="15.75" customHeight="1">
      <c r="A873" s="123"/>
      <c r="B873" s="83"/>
      <c r="C873" s="124"/>
      <c r="D873" s="83"/>
      <c r="E873" s="12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ht="15.75" customHeight="1">
      <c r="A874" s="123"/>
      <c r="B874" s="83"/>
      <c r="C874" s="124"/>
      <c r="D874" s="83"/>
      <c r="E874" s="12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ht="15.75" customHeight="1">
      <c r="A875" s="123"/>
      <c r="B875" s="83"/>
      <c r="C875" s="124"/>
      <c r="D875" s="83"/>
      <c r="E875" s="12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ht="15.75" customHeight="1">
      <c r="A876" s="123"/>
      <c r="B876" s="83"/>
      <c r="C876" s="124"/>
      <c r="D876" s="83"/>
      <c r="E876" s="12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ht="15.75" customHeight="1">
      <c r="A877" s="123"/>
      <c r="B877" s="83"/>
      <c r="C877" s="124"/>
      <c r="D877" s="83"/>
      <c r="E877" s="12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ht="15.75" customHeight="1">
      <c r="A878" s="123"/>
      <c r="B878" s="83"/>
      <c r="C878" s="124"/>
      <c r="D878" s="83"/>
      <c r="E878" s="12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ht="15.75" customHeight="1">
      <c r="A879" s="123"/>
      <c r="B879" s="83"/>
      <c r="C879" s="124"/>
      <c r="D879" s="83"/>
      <c r="E879" s="12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ht="15.75" customHeight="1">
      <c r="A880" s="123"/>
      <c r="B880" s="83"/>
      <c r="C880" s="124"/>
      <c r="D880" s="83"/>
      <c r="E880" s="12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ht="15.75" customHeight="1">
      <c r="A881" s="123"/>
      <c r="B881" s="83"/>
      <c r="C881" s="124"/>
      <c r="D881" s="83"/>
      <c r="E881" s="12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ht="15.75" customHeight="1">
      <c r="A882" s="123"/>
      <c r="B882" s="83"/>
      <c r="C882" s="124"/>
      <c r="D882" s="83"/>
      <c r="E882" s="12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ht="15.75" customHeight="1">
      <c r="A883" s="123"/>
      <c r="B883" s="83"/>
      <c r="C883" s="124"/>
      <c r="D883" s="83"/>
      <c r="E883" s="12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ht="15.75" customHeight="1">
      <c r="A884" s="123"/>
      <c r="B884" s="83"/>
      <c r="C884" s="124"/>
      <c r="D884" s="83"/>
      <c r="E884" s="12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ht="15.75" customHeight="1">
      <c r="A885" s="123"/>
      <c r="B885" s="83"/>
      <c r="C885" s="124"/>
      <c r="D885" s="83"/>
      <c r="E885" s="12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ht="15.75" customHeight="1">
      <c r="A886" s="123"/>
      <c r="B886" s="83"/>
      <c r="C886" s="124"/>
      <c r="D886" s="83"/>
      <c r="E886" s="12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ht="15.75" customHeight="1">
      <c r="A887" s="123"/>
      <c r="B887" s="83"/>
      <c r="C887" s="124"/>
      <c r="D887" s="83"/>
      <c r="E887" s="12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ht="15.75" customHeight="1">
      <c r="A888" s="123"/>
      <c r="B888" s="83"/>
      <c r="C888" s="124"/>
      <c r="D888" s="83"/>
      <c r="E888" s="12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ht="15.75" customHeight="1">
      <c r="A889" s="123"/>
      <c r="B889" s="83"/>
      <c r="C889" s="124"/>
      <c r="D889" s="83"/>
      <c r="E889" s="12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ht="15.75" customHeight="1">
      <c r="A890" s="123"/>
      <c r="B890" s="83"/>
      <c r="C890" s="124"/>
      <c r="D890" s="83"/>
      <c r="E890" s="12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ht="15.75" customHeight="1">
      <c r="A891" s="123"/>
      <c r="B891" s="83"/>
      <c r="C891" s="124"/>
      <c r="D891" s="83"/>
      <c r="E891" s="12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ht="15.75" customHeight="1">
      <c r="A892" s="123"/>
      <c r="B892" s="83"/>
      <c r="C892" s="124"/>
      <c r="D892" s="83"/>
      <c r="E892" s="12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ht="15.75" customHeight="1">
      <c r="A893" s="123"/>
      <c r="B893" s="83"/>
      <c r="C893" s="124"/>
      <c r="D893" s="83"/>
      <c r="E893" s="12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ht="15.75" customHeight="1">
      <c r="A894" s="123"/>
      <c r="B894" s="83"/>
      <c r="C894" s="124"/>
      <c r="D894" s="83"/>
      <c r="E894" s="12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ht="15.75" customHeight="1">
      <c r="A895" s="123"/>
      <c r="B895" s="83"/>
      <c r="C895" s="124"/>
      <c r="D895" s="83"/>
      <c r="E895" s="12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ht="15.75" customHeight="1">
      <c r="A896" s="123"/>
      <c r="B896" s="83"/>
      <c r="C896" s="124"/>
      <c r="D896" s="83"/>
      <c r="E896" s="12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ht="15.75" customHeight="1">
      <c r="A897" s="123"/>
      <c r="B897" s="83"/>
      <c r="C897" s="124"/>
      <c r="D897" s="83"/>
      <c r="E897" s="12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ht="15.75" customHeight="1">
      <c r="A898" s="123"/>
      <c r="B898" s="83"/>
      <c r="C898" s="124"/>
      <c r="D898" s="83"/>
      <c r="E898" s="12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ht="15.75" customHeight="1">
      <c r="A899" s="123"/>
      <c r="B899" s="83"/>
      <c r="C899" s="124"/>
      <c r="D899" s="83"/>
      <c r="E899" s="12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ht="15.75" customHeight="1">
      <c r="A900" s="123"/>
      <c r="B900" s="83"/>
      <c r="C900" s="124"/>
      <c r="D900" s="83"/>
      <c r="E900" s="12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ht="15.75" customHeight="1">
      <c r="A901" s="123"/>
      <c r="B901" s="83"/>
      <c r="C901" s="124"/>
      <c r="D901" s="83"/>
      <c r="E901" s="12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ht="15.75" customHeight="1">
      <c r="A902" s="123"/>
      <c r="B902" s="83"/>
      <c r="C902" s="124"/>
      <c r="D902" s="83"/>
      <c r="E902" s="12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ht="15.75" customHeight="1">
      <c r="A903" s="123"/>
      <c r="B903" s="83"/>
      <c r="C903" s="124"/>
      <c r="D903" s="83"/>
      <c r="E903" s="12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ht="15.75" customHeight="1">
      <c r="A904" s="123"/>
      <c r="B904" s="83"/>
      <c r="C904" s="124"/>
      <c r="D904" s="83"/>
      <c r="E904" s="12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ht="15.75" customHeight="1">
      <c r="A905" s="123"/>
      <c r="B905" s="83"/>
      <c r="C905" s="124"/>
      <c r="D905" s="83"/>
      <c r="E905" s="12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ht="15.75" customHeight="1">
      <c r="A906" s="123"/>
      <c r="B906" s="83"/>
      <c r="C906" s="124"/>
      <c r="D906" s="83"/>
      <c r="E906" s="12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ht="15.75" customHeight="1">
      <c r="A907" s="123"/>
      <c r="B907" s="83"/>
      <c r="C907" s="124"/>
      <c r="D907" s="83"/>
      <c r="E907" s="12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ht="15.75" customHeight="1">
      <c r="A908" s="123"/>
      <c r="B908" s="83"/>
      <c r="C908" s="124"/>
      <c r="D908" s="83"/>
      <c r="E908" s="12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ht="15.75" customHeight="1">
      <c r="A909" s="123"/>
      <c r="B909" s="83"/>
      <c r="C909" s="124"/>
      <c r="D909" s="83"/>
      <c r="E909" s="12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ht="15.75" customHeight="1">
      <c r="A910" s="123"/>
      <c r="B910" s="83"/>
      <c r="C910" s="124"/>
      <c r="D910" s="83"/>
      <c r="E910" s="12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ht="15.75" customHeight="1">
      <c r="A911" s="123"/>
      <c r="B911" s="83"/>
      <c r="C911" s="124"/>
      <c r="D911" s="83"/>
      <c r="E911" s="12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ht="15.75" customHeight="1">
      <c r="A912" s="123"/>
      <c r="B912" s="83"/>
      <c r="C912" s="124"/>
      <c r="D912" s="83"/>
      <c r="E912" s="12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ht="15.75" customHeight="1">
      <c r="A913" s="123"/>
      <c r="B913" s="83"/>
      <c r="C913" s="124"/>
      <c r="D913" s="83"/>
      <c r="E913" s="12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ht="15.75" customHeight="1">
      <c r="A914" s="123"/>
      <c r="B914" s="83"/>
      <c r="C914" s="124"/>
      <c r="D914" s="83"/>
      <c r="E914" s="12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ht="15.75" customHeight="1">
      <c r="A915" s="123"/>
      <c r="B915" s="83"/>
      <c r="C915" s="124"/>
      <c r="D915" s="83"/>
      <c r="E915" s="12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ht="15.75" customHeight="1">
      <c r="A916" s="123"/>
      <c r="B916" s="83"/>
      <c r="C916" s="124"/>
      <c r="D916" s="83"/>
      <c r="E916" s="12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ht="15.75" customHeight="1">
      <c r="A917" s="123"/>
      <c r="B917" s="83"/>
      <c r="C917" s="124"/>
      <c r="D917" s="83"/>
      <c r="E917" s="12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ht="15.75" customHeight="1">
      <c r="A918" s="123"/>
      <c r="B918" s="83"/>
      <c r="C918" s="124"/>
      <c r="D918" s="83"/>
      <c r="E918" s="12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ht="15.75" customHeight="1">
      <c r="A919" s="123"/>
      <c r="B919" s="83"/>
      <c r="C919" s="124"/>
      <c r="D919" s="83"/>
      <c r="E919" s="12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ht="15.75" customHeight="1">
      <c r="A920" s="123"/>
      <c r="B920" s="83"/>
      <c r="C920" s="124"/>
      <c r="D920" s="83"/>
      <c r="E920" s="12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ht="15.75" customHeight="1">
      <c r="A921" s="123"/>
      <c r="B921" s="83"/>
      <c r="C921" s="124"/>
      <c r="D921" s="83"/>
      <c r="E921" s="12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ht="15.75" customHeight="1">
      <c r="A922" s="123"/>
      <c r="B922" s="83"/>
      <c r="C922" s="124"/>
      <c r="D922" s="83"/>
      <c r="E922" s="12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ht="15.75" customHeight="1">
      <c r="A923" s="123"/>
      <c r="B923" s="83"/>
      <c r="C923" s="124"/>
      <c r="D923" s="83"/>
      <c r="E923" s="12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ht="15.75" customHeight="1">
      <c r="A924" s="123"/>
      <c r="B924" s="83"/>
      <c r="C924" s="124"/>
      <c r="D924" s="83"/>
      <c r="E924" s="12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ht="15.75" customHeight="1">
      <c r="A925" s="123"/>
      <c r="B925" s="83"/>
      <c r="C925" s="124"/>
      <c r="D925" s="83"/>
      <c r="E925" s="12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ht="15.75" customHeight="1">
      <c r="A926" s="123"/>
      <c r="B926" s="83"/>
      <c r="C926" s="124"/>
      <c r="D926" s="83"/>
      <c r="E926" s="12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ht="15.75" customHeight="1">
      <c r="A927" s="123"/>
      <c r="B927" s="83"/>
      <c r="C927" s="124"/>
      <c r="D927" s="83"/>
      <c r="E927" s="12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ht="15.75" customHeight="1">
      <c r="A928" s="123"/>
      <c r="B928" s="83"/>
      <c r="C928" s="124"/>
      <c r="D928" s="83"/>
      <c r="E928" s="12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ht="15.75" customHeight="1">
      <c r="A929" s="123"/>
      <c r="B929" s="83"/>
      <c r="C929" s="124"/>
      <c r="D929" s="83"/>
      <c r="E929" s="12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ht="15.75" customHeight="1">
      <c r="A930" s="123"/>
      <c r="B930" s="83"/>
      <c r="C930" s="124"/>
      <c r="D930" s="83"/>
      <c r="E930" s="12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ht="15.75" customHeight="1">
      <c r="A931" s="123"/>
      <c r="B931" s="83"/>
      <c r="C931" s="124"/>
      <c r="D931" s="83"/>
      <c r="E931" s="12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ht="15.75" customHeight="1">
      <c r="A932" s="123"/>
      <c r="B932" s="83"/>
      <c r="C932" s="124"/>
      <c r="D932" s="83"/>
      <c r="E932" s="12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ht="15.75" customHeight="1">
      <c r="A933" s="123"/>
      <c r="B933" s="83"/>
      <c r="C933" s="124"/>
      <c r="D933" s="83"/>
      <c r="E933" s="12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ht="15.75" customHeight="1">
      <c r="A934" s="123"/>
      <c r="B934" s="83"/>
      <c r="C934" s="124"/>
      <c r="D934" s="83"/>
      <c r="E934" s="12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ht="15.75" customHeight="1">
      <c r="A935" s="123"/>
      <c r="B935" s="83"/>
      <c r="C935" s="124"/>
      <c r="D935" s="83"/>
      <c r="E935" s="12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ht="15.75" customHeight="1">
      <c r="A936" s="123"/>
      <c r="B936" s="83"/>
      <c r="C936" s="124"/>
      <c r="D936" s="83"/>
      <c r="E936" s="12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ht="15.75" customHeight="1">
      <c r="A937" s="123"/>
      <c r="B937" s="83"/>
      <c r="C937" s="124"/>
      <c r="D937" s="83"/>
      <c r="E937" s="12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ht="15.75" customHeight="1">
      <c r="A938" s="123"/>
      <c r="B938" s="83"/>
      <c r="C938" s="124"/>
      <c r="D938" s="83"/>
      <c r="E938" s="12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ht="15.75" customHeight="1">
      <c r="A939" s="123"/>
      <c r="B939" s="83"/>
      <c r="C939" s="124"/>
      <c r="D939" s="83"/>
      <c r="E939" s="12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ht="15.75" customHeight="1">
      <c r="A940" s="123"/>
      <c r="B940" s="83"/>
      <c r="C940" s="124"/>
      <c r="D940" s="83"/>
      <c r="E940" s="12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ht="15.75" customHeight="1">
      <c r="A941" s="123"/>
      <c r="B941" s="83"/>
      <c r="C941" s="124"/>
      <c r="D941" s="83"/>
      <c r="E941" s="12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ht="15.75" customHeight="1">
      <c r="A942" s="123"/>
      <c r="B942" s="83"/>
      <c r="C942" s="124"/>
      <c r="D942" s="83"/>
      <c r="E942" s="12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ht="15.75" customHeight="1">
      <c r="A943" s="123"/>
      <c r="B943" s="83"/>
      <c r="C943" s="124"/>
      <c r="D943" s="83"/>
      <c r="E943" s="12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ht="15.75" customHeight="1">
      <c r="A944" s="123"/>
      <c r="B944" s="83"/>
      <c r="C944" s="124"/>
      <c r="D944" s="83"/>
      <c r="E944" s="12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ht="15.75" customHeight="1">
      <c r="A945" s="123"/>
      <c r="B945" s="83"/>
      <c r="C945" s="124"/>
      <c r="D945" s="83"/>
      <c r="E945" s="12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ht="15.75" customHeight="1">
      <c r="A946" s="123"/>
      <c r="B946" s="83"/>
      <c r="C946" s="124"/>
      <c r="D946" s="83"/>
      <c r="E946" s="12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ht="15.75" customHeight="1">
      <c r="A947" s="123"/>
      <c r="B947" s="83"/>
      <c r="C947" s="124"/>
      <c r="D947" s="83"/>
      <c r="E947" s="12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ht="15.75" customHeight="1">
      <c r="A948" s="123"/>
      <c r="B948" s="83"/>
      <c r="C948" s="124"/>
      <c r="D948" s="83"/>
      <c r="E948" s="12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ht="15.75" customHeight="1">
      <c r="A949" s="123"/>
      <c r="B949" s="83"/>
      <c r="C949" s="124"/>
      <c r="D949" s="83"/>
      <c r="E949" s="12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ht="15.75" customHeight="1">
      <c r="A950" s="123"/>
      <c r="B950" s="83"/>
      <c r="C950" s="124"/>
      <c r="D950" s="83"/>
      <c r="E950" s="12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ht="15.75" customHeight="1">
      <c r="A951" s="123"/>
      <c r="B951" s="83"/>
      <c r="C951" s="124"/>
      <c r="D951" s="83"/>
      <c r="E951" s="12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ht="15.75" customHeight="1">
      <c r="A952" s="123"/>
      <c r="B952" s="83"/>
      <c r="C952" s="124"/>
      <c r="D952" s="83"/>
      <c r="E952" s="12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ht="15.75" customHeight="1">
      <c r="A953" s="123"/>
      <c r="B953" s="83"/>
      <c r="C953" s="124"/>
      <c r="D953" s="83"/>
      <c r="E953" s="12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ht="15.75" customHeight="1">
      <c r="A954" s="123"/>
      <c r="B954" s="83"/>
      <c r="C954" s="124"/>
      <c r="D954" s="83"/>
      <c r="E954" s="12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ht="15.75" customHeight="1">
      <c r="A955" s="123"/>
      <c r="B955" s="83"/>
      <c r="C955" s="124"/>
      <c r="D955" s="83"/>
      <c r="E955" s="12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ht="15.75" customHeight="1">
      <c r="A956" s="123"/>
      <c r="B956" s="83"/>
      <c r="C956" s="124"/>
      <c r="D956" s="83"/>
      <c r="E956" s="12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ht="15.75" customHeight="1">
      <c r="A957" s="123"/>
      <c r="B957" s="83"/>
      <c r="C957" s="124"/>
      <c r="D957" s="83"/>
      <c r="E957" s="12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ht="15.75" customHeight="1">
      <c r="A958" s="123"/>
      <c r="B958" s="83"/>
      <c r="C958" s="124"/>
      <c r="D958" s="83"/>
      <c r="E958" s="12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ht="15.75" customHeight="1">
      <c r="A959" s="123"/>
      <c r="B959" s="83"/>
      <c r="C959" s="124"/>
      <c r="D959" s="83"/>
      <c r="E959" s="12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ht="15.75" customHeight="1">
      <c r="A960" s="123"/>
      <c r="B960" s="83"/>
      <c r="C960" s="124"/>
      <c r="D960" s="83"/>
      <c r="E960" s="12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ht="15.75" customHeight="1">
      <c r="A961" s="123"/>
      <c r="B961" s="83"/>
      <c r="C961" s="124"/>
      <c r="D961" s="83"/>
      <c r="E961" s="12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ht="15.75" customHeight="1">
      <c r="A962" s="123"/>
      <c r="B962" s="83"/>
      <c r="C962" s="124"/>
      <c r="D962" s="83"/>
      <c r="E962" s="12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ht="15.75" customHeight="1">
      <c r="A963" s="123"/>
      <c r="B963" s="83"/>
      <c r="C963" s="124"/>
      <c r="D963" s="83"/>
      <c r="E963" s="12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ht="15.75" customHeight="1">
      <c r="A964" s="123"/>
      <c r="B964" s="83"/>
      <c r="C964" s="124"/>
      <c r="D964" s="83"/>
      <c r="E964" s="12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ht="15.75" customHeight="1">
      <c r="A965" s="123"/>
      <c r="B965" s="83"/>
      <c r="C965" s="124"/>
      <c r="D965" s="83"/>
      <c r="E965" s="12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ht="15.75" customHeight="1">
      <c r="A966" s="123"/>
      <c r="B966" s="83"/>
      <c r="C966" s="124"/>
      <c r="D966" s="83"/>
      <c r="E966" s="12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ht="15.75" customHeight="1">
      <c r="A967" s="123"/>
      <c r="B967" s="83"/>
      <c r="C967" s="124"/>
      <c r="D967" s="83"/>
      <c r="E967" s="12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ht="15.75" customHeight="1">
      <c r="A968" s="123"/>
      <c r="B968" s="83"/>
      <c r="C968" s="124"/>
      <c r="D968" s="83"/>
      <c r="E968" s="12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ht="15.75" customHeight="1">
      <c r="A969" s="123"/>
      <c r="B969" s="83"/>
      <c r="C969" s="124"/>
      <c r="D969" s="83"/>
      <c r="E969" s="12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ht="15.75" customHeight="1">
      <c r="A970" s="123"/>
      <c r="B970" s="83"/>
      <c r="C970" s="124"/>
      <c r="D970" s="83"/>
      <c r="E970" s="12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ht="15.75" customHeight="1">
      <c r="A971" s="123"/>
      <c r="B971" s="83"/>
      <c r="C971" s="124"/>
      <c r="D971" s="83"/>
      <c r="E971" s="12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ht="15.75" customHeight="1">
      <c r="A972" s="123"/>
      <c r="B972" s="83"/>
      <c r="C972" s="124"/>
      <c r="D972" s="83"/>
      <c r="E972" s="12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ht="15.75" customHeight="1">
      <c r="A973" s="123"/>
      <c r="B973" s="83"/>
      <c r="C973" s="124"/>
      <c r="D973" s="83"/>
      <c r="E973" s="12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ht="15.75" customHeight="1">
      <c r="A974" s="123"/>
      <c r="B974" s="83"/>
      <c r="C974" s="124"/>
      <c r="D974" s="83"/>
      <c r="E974" s="12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ht="15.75" customHeight="1">
      <c r="A975" s="123"/>
      <c r="B975" s="83"/>
      <c r="C975" s="124"/>
      <c r="D975" s="83"/>
      <c r="E975" s="12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ht="15.75" customHeight="1">
      <c r="A976" s="123"/>
      <c r="B976" s="83"/>
      <c r="C976" s="124"/>
      <c r="D976" s="83"/>
      <c r="E976" s="12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ht="15.75" customHeight="1">
      <c r="A977" s="123"/>
      <c r="B977" s="83"/>
      <c r="C977" s="124"/>
      <c r="D977" s="83"/>
      <c r="E977" s="12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ht="15.75" customHeight="1">
      <c r="A978" s="123"/>
      <c r="B978" s="83"/>
      <c r="C978" s="124"/>
      <c r="D978" s="83"/>
      <c r="E978" s="12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ht="15.75" customHeight="1">
      <c r="A979" s="123"/>
      <c r="B979" s="83"/>
      <c r="C979" s="124"/>
      <c r="D979" s="83"/>
      <c r="E979" s="12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ht="15.75" customHeight="1">
      <c r="A980" s="123"/>
      <c r="B980" s="83"/>
      <c r="C980" s="124"/>
      <c r="D980" s="83"/>
      <c r="E980" s="12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ht="15.75" customHeight="1">
      <c r="A981" s="123"/>
      <c r="B981" s="83"/>
      <c r="C981" s="124"/>
      <c r="D981" s="83"/>
      <c r="E981" s="12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ht="15.75" customHeight="1">
      <c r="A982" s="123"/>
      <c r="B982" s="83"/>
      <c r="C982" s="124"/>
      <c r="D982" s="83"/>
      <c r="E982" s="12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ht="15.75" customHeight="1">
      <c r="A983" s="123"/>
      <c r="B983" s="83"/>
      <c r="C983" s="124"/>
      <c r="D983" s="83"/>
      <c r="E983" s="12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ht="15.75" customHeight="1">
      <c r="A984" s="123"/>
      <c r="B984" s="83"/>
      <c r="C984" s="124"/>
      <c r="D984" s="83"/>
      <c r="E984" s="12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ht="15.75" customHeight="1">
      <c r="A985" s="123"/>
      <c r="B985" s="83"/>
      <c r="C985" s="124"/>
      <c r="D985" s="83"/>
      <c r="E985" s="12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ht="15.75" customHeight="1">
      <c r="A986" s="123"/>
      <c r="B986" s="83"/>
      <c r="C986" s="124"/>
      <c r="D986" s="83"/>
      <c r="E986" s="12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ht="15.75" customHeight="1">
      <c r="A987" s="123"/>
      <c r="B987" s="83"/>
      <c r="C987" s="124"/>
      <c r="D987" s="83"/>
      <c r="E987" s="12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ht="15.75" customHeight="1">
      <c r="A988" s="123"/>
      <c r="B988" s="83"/>
      <c r="C988" s="124"/>
      <c r="D988" s="83"/>
      <c r="E988" s="12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ht="15.75" customHeight="1">
      <c r="A989" s="123"/>
      <c r="B989" s="83"/>
      <c r="C989" s="124"/>
      <c r="D989" s="83"/>
      <c r="E989" s="12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ht="15.75" customHeight="1">
      <c r="A990" s="123"/>
      <c r="B990" s="83"/>
      <c r="C990" s="124"/>
      <c r="D990" s="83"/>
      <c r="E990" s="12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ht="15.75" customHeight="1">
      <c r="A991" s="123"/>
      <c r="B991" s="83"/>
      <c r="C991" s="124"/>
      <c r="D991" s="83"/>
      <c r="E991" s="12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ht="15.75" customHeight="1">
      <c r="A992" s="123"/>
      <c r="B992" s="83"/>
      <c r="C992" s="124"/>
      <c r="D992" s="83"/>
      <c r="E992" s="12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ht="15.75" customHeight="1">
      <c r="A993" s="123"/>
      <c r="B993" s="83"/>
      <c r="C993" s="124"/>
      <c r="D993" s="83"/>
      <c r="E993" s="12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ht="15.75" customHeight="1">
      <c r="A994" s="123"/>
      <c r="B994" s="83"/>
      <c r="C994" s="124"/>
      <c r="D994" s="83"/>
      <c r="E994" s="12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ht="15.75" customHeight="1">
      <c r="A995" s="123"/>
      <c r="B995" s="83"/>
      <c r="C995" s="124"/>
      <c r="D995" s="83"/>
      <c r="E995" s="12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ht="15.75" customHeight="1">
      <c r="A996" s="123"/>
      <c r="B996" s="83"/>
      <c r="C996" s="124"/>
      <c r="D996" s="83"/>
      <c r="E996" s="12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ht="15.75" customHeight="1">
      <c r="A997" s="123"/>
      <c r="B997" s="83"/>
      <c r="C997" s="124"/>
      <c r="D997" s="83"/>
      <c r="E997" s="12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ht="15.75" customHeight="1">
      <c r="A998" s="123"/>
      <c r="B998" s="83"/>
      <c r="C998" s="124"/>
      <c r="D998" s="83"/>
      <c r="E998" s="12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ht="15.75" customHeight="1">
      <c r="A999" s="123"/>
      <c r="B999" s="83"/>
      <c r="C999" s="124"/>
      <c r="D999" s="83"/>
      <c r="E999" s="12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ht="15.75" customHeight="1">
      <c r="A1000" s="123"/>
      <c r="B1000" s="83"/>
      <c r="C1000" s="124"/>
      <c r="D1000" s="83"/>
      <c r="E1000" s="12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  <row r="1001" ht="15.75" customHeight="1">
      <c r="A1001" s="123"/>
      <c r="B1001" s="83"/>
      <c r="C1001" s="124"/>
      <c r="D1001" s="83"/>
      <c r="E1001" s="12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</row>
    <row r="1002" ht="15.75" customHeight="1">
      <c r="A1002" s="123"/>
      <c r="B1002" s="83"/>
      <c r="C1002" s="124"/>
      <c r="D1002" s="83"/>
      <c r="E1002" s="12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</row>
    <row r="1003" ht="15.75" customHeight="1">
      <c r="A1003" s="123"/>
      <c r="B1003" s="83"/>
      <c r="C1003" s="124"/>
      <c r="D1003" s="83"/>
      <c r="E1003" s="12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</row>
    <row r="1004" ht="15.75" customHeight="1">
      <c r="A1004" s="123"/>
      <c r="B1004" s="83"/>
      <c r="C1004" s="124"/>
      <c r="D1004" s="83"/>
      <c r="E1004" s="12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</row>
    <row r="1005" ht="15.75" customHeight="1">
      <c r="A1005" s="123"/>
      <c r="B1005" s="83"/>
      <c r="C1005" s="124"/>
      <c r="D1005" s="83"/>
      <c r="E1005" s="12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</row>
    <row r="1006" ht="15.75" customHeight="1">
      <c r="A1006" s="123"/>
      <c r="B1006" s="83"/>
      <c r="C1006" s="124"/>
      <c r="D1006" s="83"/>
      <c r="E1006" s="12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</row>
    <row r="1007" ht="15.75" customHeight="1">
      <c r="A1007" s="123"/>
      <c r="B1007" s="83"/>
      <c r="C1007" s="124"/>
      <c r="D1007" s="83"/>
      <c r="E1007" s="12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</row>
    <row r="1008" ht="15.75" customHeight="1">
      <c r="A1008" s="123"/>
      <c r="B1008" s="83"/>
      <c r="C1008" s="124"/>
      <c r="D1008" s="83"/>
      <c r="E1008" s="12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</row>
    <row r="1009" ht="15.75" customHeight="1">
      <c r="A1009" s="123"/>
      <c r="B1009" s="83"/>
      <c r="C1009" s="124"/>
      <c r="D1009" s="83"/>
      <c r="E1009" s="12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</row>
    <row r="1010" ht="15.75" customHeight="1">
      <c r="A1010" s="123"/>
      <c r="B1010" s="83"/>
      <c r="C1010" s="124"/>
      <c r="D1010" s="83"/>
      <c r="E1010" s="12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</row>
    <row r="1011" ht="15.75" customHeight="1">
      <c r="A1011" s="123"/>
      <c r="B1011" s="83"/>
      <c r="C1011" s="124"/>
      <c r="D1011" s="83"/>
      <c r="E1011" s="12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</row>
    <row r="1012" ht="15.75" customHeight="1">
      <c r="A1012" s="123"/>
      <c r="B1012" s="83"/>
      <c r="C1012" s="124"/>
      <c r="D1012" s="83"/>
      <c r="E1012" s="12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</row>
    <row r="1013" ht="15.75" customHeight="1">
      <c r="A1013" s="123"/>
      <c r="B1013" s="83"/>
      <c r="C1013" s="124"/>
      <c r="D1013" s="83"/>
      <c r="E1013" s="12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</row>
    <row r="1014" ht="15.75" customHeight="1">
      <c r="A1014" s="123"/>
      <c r="B1014" s="83"/>
      <c r="C1014" s="124"/>
      <c r="D1014" s="83"/>
      <c r="E1014" s="12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</row>
    <row r="1015" ht="15.75" customHeight="1">
      <c r="A1015" s="123"/>
      <c r="B1015" s="83"/>
      <c r="C1015" s="124"/>
      <c r="D1015" s="83"/>
      <c r="E1015" s="12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</row>
    <row r="1016" ht="15.75" customHeight="1">
      <c r="A1016" s="123"/>
      <c r="B1016" s="83"/>
      <c r="C1016" s="124"/>
      <c r="D1016" s="83"/>
      <c r="E1016" s="12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</row>
    <row r="1017" ht="15.75" customHeight="1">
      <c r="A1017" s="123"/>
      <c r="B1017" s="83"/>
      <c r="C1017" s="124"/>
      <c r="D1017" s="83"/>
      <c r="E1017" s="12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</row>
    <row r="1018" ht="15.75" customHeight="1">
      <c r="A1018" s="123"/>
      <c r="B1018" s="83"/>
      <c r="C1018" s="124"/>
      <c r="D1018" s="83"/>
      <c r="E1018" s="12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</row>
    <row r="1019" ht="15.75" customHeight="1">
      <c r="A1019" s="123"/>
      <c r="B1019" s="83"/>
      <c r="C1019" s="124"/>
      <c r="D1019" s="83"/>
      <c r="E1019" s="12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</row>
    <row r="1020" ht="15.75" customHeight="1">
      <c r="A1020" s="123"/>
      <c r="B1020" s="83"/>
      <c r="C1020" s="124"/>
      <c r="D1020" s="83"/>
      <c r="E1020" s="12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</row>
    <row r="1021" ht="15.75" customHeight="1">
      <c r="A1021" s="123"/>
      <c r="B1021" s="83"/>
      <c r="C1021" s="124"/>
      <c r="D1021" s="83"/>
      <c r="E1021" s="12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</row>
    <row r="1022" ht="15.75" customHeight="1">
      <c r="A1022" s="123"/>
      <c r="B1022" s="83"/>
      <c r="C1022" s="124"/>
      <c r="D1022" s="83"/>
      <c r="E1022" s="12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</row>
  </sheetData>
  <mergeCells count="6">
    <mergeCell ref="A1:E1"/>
    <mergeCell ref="A24:E24"/>
    <mergeCell ref="A33:E33"/>
    <mergeCell ref="A54:E54"/>
    <mergeCell ref="A69:E69"/>
    <mergeCell ref="A86:E86"/>
  </mergeCell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4.88"/>
    <col customWidth="1" min="3" max="3" width="52.63"/>
    <col customWidth="1" min="4" max="4" width="22.75"/>
    <col customWidth="1" min="5" max="5" width="36.5"/>
    <col customWidth="1" min="6" max="25" width="9.13"/>
  </cols>
  <sheetData>
    <row r="1">
      <c r="A1" s="164"/>
      <c r="B1" s="165" t="s">
        <v>599</v>
      </c>
      <c r="C1" s="2"/>
      <c r="D1" s="2"/>
      <c r="E1" s="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>
      <c r="A2" s="98" t="s">
        <v>1</v>
      </c>
      <c r="B2" s="84" t="s">
        <v>2</v>
      </c>
      <c r="C2" s="98" t="s">
        <v>3</v>
      </c>
      <c r="D2" s="84" t="s">
        <v>4</v>
      </c>
      <c r="E2" s="98" t="s">
        <v>358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>
      <c r="A3" s="166">
        <v>1.0</v>
      </c>
      <c r="B3" s="167" t="s">
        <v>600</v>
      </c>
      <c r="C3" s="159" t="s">
        <v>601</v>
      </c>
      <c r="D3" s="159" t="s">
        <v>516</v>
      </c>
      <c r="E3" s="168" t="s">
        <v>602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>
      <c r="A4" s="166">
        <v>2.0</v>
      </c>
      <c r="B4" s="167" t="s">
        <v>603</v>
      </c>
      <c r="C4" s="159" t="s">
        <v>601</v>
      </c>
      <c r="D4" s="159" t="s">
        <v>516</v>
      </c>
      <c r="E4" s="168" t="s">
        <v>602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>
      <c r="A5" s="166">
        <v>3.0</v>
      </c>
      <c r="B5" s="167" t="s">
        <v>604</v>
      </c>
      <c r="C5" s="159" t="s">
        <v>601</v>
      </c>
      <c r="D5" s="159" t="s">
        <v>516</v>
      </c>
      <c r="E5" s="168" t="s">
        <v>602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>
      <c r="A6" s="166">
        <v>4.0</v>
      </c>
      <c r="B6" s="167" t="s">
        <v>605</v>
      </c>
      <c r="C6" s="159" t="s">
        <v>601</v>
      </c>
      <c r="D6" s="159" t="s">
        <v>516</v>
      </c>
      <c r="E6" s="168" t="s">
        <v>602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>
      <c r="A7" s="166">
        <v>5.0</v>
      </c>
      <c r="B7" s="167" t="s">
        <v>606</v>
      </c>
      <c r="C7" s="159" t="s">
        <v>601</v>
      </c>
      <c r="D7" s="159" t="s">
        <v>516</v>
      </c>
      <c r="E7" s="168" t="s">
        <v>602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>
      <c r="A8" s="166">
        <v>6.0</v>
      </c>
      <c r="B8" s="167" t="s">
        <v>607</v>
      </c>
      <c r="C8" s="159" t="s">
        <v>601</v>
      </c>
      <c r="D8" s="159" t="s">
        <v>516</v>
      </c>
      <c r="E8" s="168" t="s">
        <v>602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>
      <c r="A9" s="166">
        <v>7.0</v>
      </c>
      <c r="B9" s="169" t="s">
        <v>608</v>
      </c>
      <c r="C9" s="159" t="s">
        <v>601</v>
      </c>
      <c r="D9" s="159" t="s">
        <v>516</v>
      </c>
      <c r="E9" s="168" t="s">
        <v>602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>
      <c r="A10" s="166">
        <v>8.0</v>
      </c>
      <c r="B10" s="167" t="s">
        <v>609</v>
      </c>
      <c r="C10" s="163" t="s">
        <v>360</v>
      </c>
      <c r="D10" s="159" t="s">
        <v>462</v>
      </c>
      <c r="E10" s="170" t="s">
        <v>363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>
      <c r="A11" s="166">
        <v>9.0</v>
      </c>
      <c r="B11" s="167" t="s">
        <v>610</v>
      </c>
      <c r="C11" s="163" t="s">
        <v>360</v>
      </c>
      <c r="D11" s="159" t="s">
        <v>462</v>
      </c>
      <c r="E11" s="170" t="s">
        <v>363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>
      <c r="A12" s="166">
        <v>10.0</v>
      </c>
      <c r="B12" s="167" t="s">
        <v>611</v>
      </c>
      <c r="C12" s="163" t="s">
        <v>360</v>
      </c>
      <c r="D12" s="159" t="s">
        <v>462</v>
      </c>
      <c r="E12" s="170" t="s">
        <v>363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>
      <c r="A13" s="166">
        <v>11.0</v>
      </c>
      <c r="B13" s="167" t="s">
        <v>612</v>
      </c>
      <c r="C13" s="163" t="s">
        <v>360</v>
      </c>
      <c r="D13" s="159" t="s">
        <v>462</v>
      </c>
      <c r="E13" s="170" t="s">
        <v>363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>
      <c r="A14" s="166">
        <v>12.0</v>
      </c>
      <c r="B14" s="167" t="s">
        <v>613</v>
      </c>
      <c r="C14" s="163" t="s">
        <v>614</v>
      </c>
      <c r="D14" s="159" t="s">
        <v>23</v>
      </c>
      <c r="E14" s="170" t="s">
        <v>615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>
      <c r="A15" s="166">
        <v>13.0</v>
      </c>
      <c r="B15" s="167" t="s">
        <v>616</v>
      </c>
      <c r="C15" s="163" t="s">
        <v>614</v>
      </c>
      <c r="D15" s="159" t="s">
        <v>23</v>
      </c>
      <c r="E15" s="170" t="s">
        <v>615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>
      <c r="A16" s="166">
        <v>14.0</v>
      </c>
      <c r="B16" s="167" t="s">
        <v>617</v>
      </c>
      <c r="C16" s="163" t="s">
        <v>614</v>
      </c>
      <c r="D16" s="159" t="s">
        <v>23</v>
      </c>
      <c r="E16" s="170" t="s">
        <v>615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>
      <c r="A17" s="166">
        <v>15.0</v>
      </c>
      <c r="B17" s="167" t="s">
        <v>618</v>
      </c>
      <c r="C17" s="163" t="s">
        <v>614</v>
      </c>
      <c r="D17" s="159" t="s">
        <v>23</v>
      </c>
      <c r="E17" s="170" t="s">
        <v>615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>
      <c r="A18" s="166">
        <v>16.0</v>
      </c>
      <c r="B18" s="167" t="s">
        <v>619</v>
      </c>
      <c r="C18" s="163" t="s">
        <v>614</v>
      </c>
      <c r="D18" s="159" t="s">
        <v>23</v>
      </c>
      <c r="E18" s="170" t="s">
        <v>615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>
      <c r="A19" s="166">
        <v>17.0</v>
      </c>
      <c r="B19" s="167" t="s">
        <v>620</v>
      </c>
      <c r="C19" s="163" t="s">
        <v>614</v>
      </c>
      <c r="D19" s="159" t="s">
        <v>23</v>
      </c>
      <c r="E19" s="170" t="s">
        <v>615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>
      <c r="A20" s="166">
        <v>18.0</v>
      </c>
      <c r="B20" s="167" t="s">
        <v>621</v>
      </c>
      <c r="C20" s="163" t="s">
        <v>614</v>
      </c>
      <c r="D20" s="159" t="s">
        <v>23</v>
      </c>
      <c r="E20" s="170" t="s">
        <v>615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>
      <c r="A21" s="166">
        <v>19.0</v>
      </c>
      <c r="B21" s="167" t="s">
        <v>622</v>
      </c>
      <c r="C21" s="163" t="s">
        <v>614</v>
      </c>
      <c r="D21" s="159" t="s">
        <v>23</v>
      </c>
      <c r="E21" s="170" t="s">
        <v>615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>
      <c r="A22" s="166">
        <v>20.0</v>
      </c>
      <c r="B22" s="167" t="s">
        <v>623</v>
      </c>
      <c r="C22" s="159" t="s">
        <v>624</v>
      </c>
      <c r="D22" s="171" t="s">
        <v>47</v>
      </c>
      <c r="E22" s="170" t="s">
        <v>13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>
      <c r="A23" s="166">
        <v>21.0</v>
      </c>
      <c r="B23" s="167" t="s">
        <v>625</v>
      </c>
      <c r="C23" s="159" t="s">
        <v>624</v>
      </c>
      <c r="D23" s="171" t="s">
        <v>47</v>
      </c>
      <c r="E23" s="170" t="s">
        <v>13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>
      <c r="A24" s="166">
        <v>22.0</v>
      </c>
      <c r="B24" s="172" t="s">
        <v>626</v>
      </c>
      <c r="C24" s="159" t="s">
        <v>7</v>
      </c>
      <c r="D24" s="171" t="s">
        <v>627</v>
      </c>
      <c r="E24" s="170" t="s">
        <v>384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>
      <c r="A25" s="173">
        <v>23.0</v>
      </c>
      <c r="B25" s="174" t="s">
        <v>628</v>
      </c>
      <c r="C25" s="159" t="s">
        <v>7</v>
      </c>
      <c r="D25" s="171" t="s">
        <v>627</v>
      </c>
      <c r="E25" s="170" t="s">
        <v>384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>
      <c r="A26" s="173">
        <v>24.0</v>
      </c>
      <c r="B26" s="174" t="s">
        <v>629</v>
      </c>
      <c r="C26" s="163" t="s">
        <v>360</v>
      </c>
      <c r="D26" s="159" t="s">
        <v>462</v>
      </c>
      <c r="E26" s="170" t="s">
        <v>363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>
      <c r="A27" s="173">
        <v>25.0</v>
      </c>
      <c r="B27" s="174" t="s">
        <v>630</v>
      </c>
      <c r="C27" s="163" t="s">
        <v>360</v>
      </c>
      <c r="D27" s="159" t="s">
        <v>462</v>
      </c>
      <c r="E27" s="170" t="s">
        <v>363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>
      <c r="A28" s="173">
        <v>26.0</v>
      </c>
      <c r="B28" s="174" t="s">
        <v>631</v>
      </c>
      <c r="C28" s="163" t="s">
        <v>614</v>
      </c>
      <c r="D28" s="159" t="s">
        <v>23</v>
      </c>
      <c r="E28" s="170" t="s">
        <v>615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>
      <c r="A29" s="173">
        <v>27.0</v>
      </c>
      <c r="B29" s="174" t="s">
        <v>632</v>
      </c>
      <c r="C29" s="163" t="s">
        <v>614</v>
      </c>
      <c r="D29" s="159" t="s">
        <v>23</v>
      </c>
      <c r="E29" s="170" t="s">
        <v>615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>
      <c r="A30" s="173">
        <v>28.0</v>
      </c>
      <c r="B30" s="174" t="s">
        <v>633</v>
      </c>
      <c r="C30" s="163" t="s">
        <v>614</v>
      </c>
      <c r="D30" s="159" t="s">
        <v>23</v>
      </c>
      <c r="E30" s="170" t="s">
        <v>615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>
      <c r="A31" s="173">
        <v>29.0</v>
      </c>
      <c r="B31" s="174" t="s">
        <v>634</v>
      </c>
      <c r="C31" s="163" t="s">
        <v>614</v>
      </c>
      <c r="D31" s="159" t="s">
        <v>23</v>
      </c>
      <c r="E31" s="170" t="s">
        <v>615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>
      <c r="A32" s="175" t="s">
        <v>635</v>
      </c>
      <c r="B32" s="176"/>
      <c r="C32" s="176"/>
      <c r="D32" s="176"/>
      <c r="E32" s="177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</row>
    <row r="33">
      <c r="A33" s="98" t="s">
        <v>1</v>
      </c>
      <c r="B33" s="84" t="s">
        <v>2</v>
      </c>
      <c r="C33" s="98" t="s">
        <v>3</v>
      </c>
      <c r="D33" s="84" t="s">
        <v>4</v>
      </c>
      <c r="E33" s="98" t="s">
        <v>358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</row>
    <row r="34">
      <c r="A34" s="178">
        <v>1.0</v>
      </c>
      <c r="B34" s="179" t="s">
        <v>600</v>
      </c>
      <c r="C34" s="101" t="s">
        <v>601</v>
      </c>
      <c r="D34" s="104" t="s">
        <v>516</v>
      </c>
      <c r="E34" s="178" t="s">
        <v>602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</row>
    <row r="35">
      <c r="A35" s="178">
        <v>2.0</v>
      </c>
      <c r="B35" s="145" t="s">
        <v>603</v>
      </c>
      <c r="C35" s="104" t="s">
        <v>601</v>
      </c>
      <c r="D35" s="104" t="s">
        <v>516</v>
      </c>
      <c r="E35" s="178" t="s">
        <v>602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>
      <c r="A36" s="178">
        <v>3.0</v>
      </c>
      <c r="B36" s="145" t="s">
        <v>604</v>
      </c>
      <c r="C36" s="104" t="s">
        <v>601</v>
      </c>
      <c r="D36" s="104" t="s">
        <v>516</v>
      </c>
      <c r="E36" s="178" t="s">
        <v>602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>
      <c r="A37" s="178">
        <v>4.0</v>
      </c>
      <c r="B37" s="145" t="s">
        <v>636</v>
      </c>
      <c r="C37" s="104" t="s">
        <v>601</v>
      </c>
      <c r="D37" s="104" t="s">
        <v>516</v>
      </c>
      <c r="E37" s="178" t="s">
        <v>602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>
      <c r="A38" s="178">
        <v>5.0</v>
      </c>
      <c r="B38" s="145" t="s">
        <v>637</v>
      </c>
      <c r="C38" s="104" t="s">
        <v>601</v>
      </c>
      <c r="D38" s="104" t="s">
        <v>516</v>
      </c>
      <c r="E38" s="178" t="s">
        <v>602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>
      <c r="A39" s="178">
        <v>6.0</v>
      </c>
      <c r="B39" s="145" t="s">
        <v>638</v>
      </c>
      <c r="C39" s="104" t="s">
        <v>601</v>
      </c>
      <c r="D39" s="104" t="s">
        <v>516</v>
      </c>
      <c r="E39" s="178" t="s">
        <v>602</v>
      </c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>
      <c r="A40" s="178">
        <v>7.0</v>
      </c>
      <c r="B40" s="145" t="s">
        <v>605</v>
      </c>
      <c r="C40" s="104" t="s">
        <v>601</v>
      </c>
      <c r="D40" s="104" t="s">
        <v>516</v>
      </c>
      <c r="E40" s="178" t="s">
        <v>602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>
      <c r="A41" s="178">
        <v>8.0</v>
      </c>
      <c r="B41" s="145" t="s">
        <v>606</v>
      </c>
      <c r="C41" s="104" t="s">
        <v>601</v>
      </c>
      <c r="D41" s="104" t="s">
        <v>516</v>
      </c>
      <c r="E41" s="178" t="s">
        <v>602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  <row r="42">
      <c r="A42" s="99">
        <v>1.0</v>
      </c>
      <c r="B42" s="145" t="s">
        <v>609</v>
      </c>
      <c r="C42" s="108" t="s">
        <v>360</v>
      </c>
      <c r="D42" s="104" t="s">
        <v>462</v>
      </c>
      <c r="E42" s="180" t="s">
        <v>363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</row>
    <row r="43">
      <c r="A43" s="99">
        <v>2.0</v>
      </c>
      <c r="B43" s="145" t="s">
        <v>639</v>
      </c>
      <c r="C43" s="110" t="s">
        <v>360</v>
      </c>
      <c r="D43" s="104" t="s">
        <v>462</v>
      </c>
      <c r="E43" s="180" t="s">
        <v>363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  <row r="44">
      <c r="A44" s="99">
        <v>3.0</v>
      </c>
      <c r="B44" s="145" t="s">
        <v>640</v>
      </c>
      <c r="C44" s="110" t="s">
        <v>360</v>
      </c>
      <c r="D44" s="104" t="s">
        <v>462</v>
      </c>
      <c r="E44" s="180" t="s">
        <v>363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</row>
    <row r="45">
      <c r="A45" s="99">
        <v>4.0</v>
      </c>
      <c r="B45" s="145" t="s">
        <v>641</v>
      </c>
      <c r="C45" s="110" t="s">
        <v>360</v>
      </c>
      <c r="D45" s="104" t="s">
        <v>462</v>
      </c>
      <c r="E45" s="180" t="s">
        <v>363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</row>
    <row r="46">
      <c r="A46" s="99">
        <v>1.0</v>
      </c>
      <c r="B46" s="105" t="s">
        <v>613</v>
      </c>
      <c r="C46" s="108" t="s">
        <v>614</v>
      </c>
      <c r="D46" s="104" t="s">
        <v>23</v>
      </c>
      <c r="E46" s="180" t="s">
        <v>615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</row>
    <row r="47">
      <c r="A47" s="99">
        <v>2.0</v>
      </c>
      <c r="B47" s="105" t="s">
        <v>616</v>
      </c>
      <c r="C47" s="110" t="s">
        <v>614</v>
      </c>
      <c r="D47" s="104" t="s">
        <v>23</v>
      </c>
      <c r="E47" s="180" t="s">
        <v>615</v>
      </c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</row>
    <row r="48">
      <c r="A48" s="99">
        <v>3.0</v>
      </c>
      <c r="B48" s="105" t="s">
        <v>617</v>
      </c>
      <c r="C48" s="110" t="s">
        <v>614</v>
      </c>
      <c r="D48" s="104" t="s">
        <v>23</v>
      </c>
      <c r="E48" s="180" t="s">
        <v>615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>
      <c r="A49" s="99">
        <v>4.0</v>
      </c>
      <c r="B49" s="105" t="s">
        <v>618</v>
      </c>
      <c r="C49" s="110" t="s">
        <v>614</v>
      </c>
      <c r="D49" s="104" t="s">
        <v>23</v>
      </c>
      <c r="E49" s="180" t="s">
        <v>615</v>
      </c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>
      <c r="A50" s="99">
        <v>5.0</v>
      </c>
      <c r="B50" s="105" t="s">
        <v>642</v>
      </c>
      <c r="C50" s="110" t="s">
        <v>614</v>
      </c>
      <c r="D50" s="104" t="s">
        <v>23</v>
      </c>
      <c r="E50" s="180" t="s">
        <v>615</v>
      </c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  <row r="51" ht="15.75" customHeight="1">
      <c r="A51" s="99">
        <v>6.0</v>
      </c>
      <c r="B51" s="105" t="s">
        <v>619</v>
      </c>
      <c r="C51" s="110" t="s">
        <v>614</v>
      </c>
      <c r="D51" s="104" t="s">
        <v>23</v>
      </c>
      <c r="E51" s="180" t="s">
        <v>615</v>
      </c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  <row r="52" ht="15.75" customHeight="1">
      <c r="A52" s="99">
        <v>7.0</v>
      </c>
      <c r="B52" s="105" t="s">
        <v>620</v>
      </c>
      <c r="C52" s="110" t="s">
        <v>614</v>
      </c>
      <c r="D52" s="104" t="s">
        <v>23</v>
      </c>
      <c r="E52" s="180" t="s">
        <v>615</v>
      </c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</row>
    <row r="53" ht="15.75" customHeight="1">
      <c r="A53" s="99">
        <v>8.0</v>
      </c>
      <c r="B53" s="105" t="s">
        <v>621</v>
      </c>
      <c r="C53" s="110" t="s">
        <v>614</v>
      </c>
      <c r="D53" s="104" t="s">
        <v>23</v>
      </c>
      <c r="E53" s="180" t="s">
        <v>615</v>
      </c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</row>
    <row r="54" ht="15.75" customHeight="1">
      <c r="A54" s="99">
        <v>9.0</v>
      </c>
      <c r="B54" s="105" t="s">
        <v>643</v>
      </c>
      <c r="C54" s="110" t="s">
        <v>614</v>
      </c>
      <c r="D54" s="104" t="s">
        <v>23</v>
      </c>
      <c r="E54" s="180" t="s">
        <v>615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</row>
    <row r="55" ht="15.75" customHeight="1">
      <c r="A55" s="99">
        <v>10.0</v>
      </c>
      <c r="B55" s="105" t="s">
        <v>632</v>
      </c>
      <c r="C55" s="110" t="s">
        <v>614</v>
      </c>
      <c r="D55" s="104" t="s">
        <v>23</v>
      </c>
      <c r="E55" s="180" t="s">
        <v>615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 ht="15.75" customHeight="1">
      <c r="A56" s="99">
        <v>11.0</v>
      </c>
      <c r="B56" s="105" t="s">
        <v>644</v>
      </c>
      <c r="C56" s="110" t="s">
        <v>614</v>
      </c>
      <c r="D56" s="104" t="s">
        <v>23</v>
      </c>
      <c r="E56" s="180" t="s">
        <v>615</v>
      </c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 ht="15.75" customHeight="1">
      <c r="A57" s="99">
        <v>12.0</v>
      </c>
      <c r="B57" s="105" t="s">
        <v>633</v>
      </c>
      <c r="C57" s="110" t="s">
        <v>614</v>
      </c>
      <c r="D57" s="104" t="s">
        <v>23</v>
      </c>
      <c r="E57" s="180" t="s">
        <v>615</v>
      </c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</row>
    <row r="58" ht="15.75" customHeight="1">
      <c r="A58" s="99"/>
      <c r="B58" s="145" t="s">
        <v>625</v>
      </c>
      <c r="C58" s="101" t="s">
        <v>624</v>
      </c>
      <c r="D58" s="181" t="s">
        <v>47</v>
      </c>
      <c r="E58" s="182" t="s">
        <v>13</v>
      </c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ht="15.75" customHeight="1">
      <c r="A59" s="122">
        <v>1.0</v>
      </c>
      <c r="B59" s="106" t="s">
        <v>626</v>
      </c>
      <c r="C59" s="104" t="s">
        <v>7</v>
      </c>
      <c r="D59" s="183" t="s">
        <v>627</v>
      </c>
      <c r="E59" s="180" t="s">
        <v>384</v>
      </c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</row>
    <row r="60" ht="15.75" customHeight="1">
      <c r="A60" s="122">
        <v>2.0</v>
      </c>
      <c r="B60" s="106" t="s">
        <v>645</v>
      </c>
      <c r="C60" s="104" t="s">
        <v>7</v>
      </c>
      <c r="D60" s="183" t="s">
        <v>627</v>
      </c>
      <c r="E60" s="180" t="s">
        <v>384</v>
      </c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</row>
    <row r="61" ht="15.75" customHeight="1">
      <c r="A61" s="97" t="s">
        <v>646</v>
      </c>
      <c r="B61" s="81"/>
      <c r="C61" s="81"/>
      <c r="D61" s="81"/>
      <c r="E61" s="8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 ht="15.75" customHeight="1">
      <c r="A62" s="98" t="s">
        <v>1</v>
      </c>
      <c r="B62" s="84" t="s">
        <v>2</v>
      </c>
      <c r="C62" s="98" t="s">
        <v>3</v>
      </c>
      <c r="D62" s="84" t="s">
        <v>4</v>
      </c>
      <c r="E62" s="98" t="s">
        <v>358</v>
      </c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</row>
    <row r="63" ht="15.75" customHeight="1">
      <c r="A63" s="99">
        <v>1.0</v>
      </c>
      <c r="B63" s="184" t="s">
        <v>307</v>
      </c>
      <c r="C63" s="101" t="s">
        <v>448</v>
      </c>
      <c r="D63" s="183" t="s">
        <v>47</v>
      </c>
      <c r="E63" s="99" t="s">
        <v>235</v>
      </c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 ht="15.75" customHeight="1">
      <c r="A64" s="99">
        <v>2.0</v>
      </c>
      <c r="B64" s="185" t="s">
        <v>639</v>
      </c>
      <c r="C64" s="104" t="s">
        <v>448</v>
      </c>
      <c r="D64" s="183" t="s">
        <v>47</v>
      </c>
      <c r="E64" s="99" t="s">
        <v>235</v>
      </c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</row>
    <row r="65" ht="15.75" customHeight="1">
      <c r="A65" s="99">
        <v>3.0</v>
      </c>
      <c r="B65" s="184" t="s">
        <v>647</v>
      </c>
      <c r="C65" s="104" t="s">
        <v>448</v>
      </c>
      <c r="D65" s="183" t="s">
        <v>47</v>
      </c>
      <c r="E65" s="99" t="s">
        <v>235</v>
      </c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 ht="15.75" customHeight="1">
      <c r="A66" s="99">
        <v>4.0</v>
      </c>
      <c r="B66" s="185" t="s">
        <v>648</v>
      </c>
      <c r="C66" s="104" t="s">
        <v>448</v>
      </c>
      <c r="D66" s="183" t="s">
        <v>47</v>
      </c>
      <c r="E66" s="99" t="s">
        <v>235</v>
      </c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 ht="15.75" customHeight="1">
      <c r="A67" s="99">
        <v>5.0</v>
      </c>
      <c r="B67" s="155"/>
      <c r="C67" s="108" t="s">
        <v>360</v>
      </c>
      <c r="D67" s="104" t="s">
        <v>462</v>
      </c>
      <c r="E67" s="180" t="s">
        <v>363</v>
      </c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ht="15.75" customHeight="1">
      <c r="A68" s="99">
        <f>A67+1</f>
        <v>6</v>
      </c>
      <c r="B68" s="155"/>
      <c r="C68" s="110" t="s">
        <v>360</v>
      </c>
      <c r="D68" s="104" t="s">
        <v>361</v>
      </c>
      <c r="E68" s="180" t="s">
        <v>363</v>
      </c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</row>
    <row r="69" ht="15.75" customHeight="1">
      <c r="A69" s="111" t="s">
        <v>649</v>
      </c>
      <c r="B69" s="2"/>
      <c r="C69" s="2"/>
      <c r="D69" s="2"/>
      <c r="E69" s="112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</row>
    <row r="70" ht="15.75" customHeight="1">
      <c r="A70" s="98" t="s">
        <v>1</v>
      </c>
      <c r="B70" s="84" t="s">
        <v>2</v>
      </c>
      <c r="C70" s="98" t="s">
        <v>3</v>
      </c>
      <c r="D70" s="84" t="s">
        <v>4</v>
      </c>
      <c r="E70" s="98" t="s">
        <v>358</v>
      </c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</row>
    <row r="71" ht="15.75" customHeight="1">
      <c r="A71" s="113">
        <v>1.0</v>
      </c>
      <c r="B71" s="186" t="s">
        <v>307</v>
      </c>
      <c r="C71" s="101" t="s">
        <v>448</v>
      </c>
      <c r="D71" s="183" t="s">
        <v>47</v>
      </c>
      <c r="E71" s="99" t="s">
        <v>235</v>
      </c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</row>
    <row r="72" ht="15.75" customHeight="1">
      <c r="A72" s="113">
        <v>2.0</v>
      </c>
      <c r="B72" s="184" t="s">
        <v>639</v>
      </c>
      <c r="C72" s="104" t="s">
        <v>448</v>
      </c>
      <c r="D72" s="183" t="s">
        <v>47</v>
      </c>
      <c r="E72" s="99" t="s">
        <v>235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</row>
    <row r="73" ht="15.75" customHeight="1">
      <c r="A73" s="113">
        <f>A72+1</f>
        <v>3</v>
      </c>
      <c r="B73" s="185" t="s">
        <v>647</v>
      </c>
      <c r="C73" s="104" t="s">
        <v>448</v>
      </c>
      <c r="D73" s="183" t="s">
        <v>47</v>
      </c>
      <c r="E73" s="99" t="s">
        <v>235</v>
      </c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</row>
    <row r="74" ht="15.75" customHeight="1">
      <c r="A74" s="113">
        <v>4.0</v>
      </c>
      <c r="B74" s="184" t="s">
        <v>648</v>
      </c>
      <c r="C74" s="104" t="s">
        <v>448</v>
      </c>
      <c r="D74" s="183" t="s">
        <v>47</v>
      </c>
      <c r="E74" s="99" t="s">
        <v>235</v>
      </c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</row>
    <row r="75" ht="15.75" customHeight="1">
      <c r="A75" s="111" t="s">
        <v>650</v>
      </c>
      <c r="B75" s="2"/>
      <c r="C75" s="2"/>
      <c r="D75" s="2"/>
      <c r="E75" s="112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</row>
    <row r="76" ht="15.75" customHeight="1">
      <c r="A76" s="98" t="s">
        <v>1</v>
      </c>
      <c r="B76" s="84" t="s">
        <v>2</v>
      </c>
      <c r="C76" s="98" t="s">
        <v>3</v>
      </c>
      <c r="D76" s="84" t="s">
        <v>4</v>
      </c>
      <c r="E76" s="98" t="s">
        <v>358</v>
      </c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</row>
    <row r="77" ht="15.75" customHeight="1">
      <c r="A77" s="113">
        <v>1.0</v>
      </c>
      <c r="B77" s="186" t="s">
        <v>307</v>
      </c>
      <c r="C77" s="101" t="s">
        <v>448</v>
      </c>
      <c r="D77" s="183" t="s">
        <v>47</v>
      </c>
      <c r="E77" s="99" t="s">
        <v>235</v>
      </c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</row>
    <row r="78" ht="15.75" customHeight="1">
      <c r="A78" s="113">
        <v>2.0</v>
      </c>
      <c r="B78" s="184" t="s">
        <v>639</v>
      </c>
      <c r="C78" s="104" t="s">
        <v>448</v>
      </c>
      <c r="D78" s="183" t="s">
        <v>47</v>
      </c>
      <c r="E78" s="99" t="s">
        <v>235</v>
      </c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</row>
    <row r="79" ht="15.75" customHeight="1">
      <c r="A79" s="113">
        <f>A78+1</f>
        <v>3</v>
      </c>
      <c r="B79" s="185" t="s">
        <v>647</v>
      </c>
      <c r="C79" s="104" t="s">
        <v>448</v>
      </c>
      <c r="D79" s="183" t="s">
        <v>47</v>
      </c>
      <c r="E79" s="99" t="s">
        <v>235</v>
      </c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</row>
    <row r="80" ht="15.75" customHeight="1">
      <c r="A80" s="113">
        <v>4.0</v>
      </c>
      <c r="B80" s="184" t="s">
        <v>648</v>
      </c>
      <c r="C80" s="104" t="s">
        <v>448</v>
      </c>
      <c r="D80" s="183" t="s">
        <v>47</v>
      </c>
      <c r="E80" s="99" t="s">
        <v>235</v>
      </c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</row>
    <row r="81" ht="15.75" customHeight="1">
      <c r="A81" s="111" t="s">
        <v>651</v>
      </c>
      <c r="B81" s="2"/>
      <c r="C81" s="2"/>
      <c r="D81" s="2"/>
      <c r="E81" s="112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</row>
    <row r="82" ht="15.75" customHeight="1">
      <c r="A82" s="98" t="s">
        <v>1</v>
      </c>
      <c r="B82" s="84" t="s">
        <v>2</v>
      </c>
      <c r="C82" s="98" t="s">
        <v>3</v>
      </c>
      <c r="D82" s="84" t="s">
        <v>4</v>
      </c>
      <c r="E82" s="98" t="s">
        <v>358</v>
      </c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</row>
    <row r="83" ht="15.75" customHeight="1">
      <c r="A83" s="113">
        <v>1.0</v>
      </c>
      <c r="B83" s="186" t="s">
        <v>307</v>
      </c>
      <c r="C83" s="101" t="s">
        <v>459</v>
      </c>
      <c r="D83" s="183" t="s">
        <v>47</v>
      </c>
      <c r="E83" s="99" t="s">
        <v>384</v>
      </c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</row>
    <row r="84" ht="15.75" customHeight="1">
      <c r="A84" s="113">
        <v>2.0</v>
      </c>
      <c r="B84" s="184" t="s">
        <v>639</v>
      </c>
      <c r="C84" s="104" t="s">
        <v>459</v>
      </c>
      <c r="D84" s="183" t="s">
        <v>47</v>
      </c>
      <c r="E84" s="99" t="s">
        <v>384</v>
      </c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</row>
    <row r="85" ht="15.75" customHeight="1">
      <c r="A85" s="113">
        <f>A84+1</f>
        <v>3</v>
      </c>
      <c r="B85" s="185" t="s">
        <v>647</v>
      </c>
      <c r="C85" s="104" t="s">
        <v>459</v>
      </c>
      <c r="D85" s="183" t="s">
        <v>47</v>
      </c>
      <c r="E85" s="99" t="s">
        <v>235</v>
      </c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</row>
    <row r="86" ht="15.75" customHeight="1">
      <c r="A86" s="113">
        <v>4.0</v>
      </c>
      <c r="B86" s="184" t="s">
        <v>648</v>
      </c>
      <c r="C86" s="104" t="s">
        <v>459</v>
      </c>
      <c r="D86" s="183" t="s">
        <v>47</v>
      </c>
      <c r="E86" s="99" t="s">
        <v>235</v>
      </c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</row>
    <row r="87" ht="15.75" customHeight="1">
      <c r="A87" s="123"/>
      <c r="B87" s="83"/>
      <c r="C87" s="124"/>
      <c r="D87" s="187"/>
      <c r="E87" s="124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</row>
    <row r="88" ht="15.75" customHeight="1">
      <c r="A88" s="123"/>
      <c r="B88" s="83"/>
      <c r="C88" s="124"/>
      <c r="D88" s="187"/>
      <c r="E88" s="124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</row>
    <row r="89" ht="15.75" customHeight="1">
      <c r="A89" s="123"/>
      <c r="B89" s="83"/>
      <c r="C89" s="124"/>
      <c r="D89" s="187"/>
      <c r="E89" s="124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</row>
    <row r="90" ht="15.75" customHeight="1">
      <c r="A90" s="123"/>
      <c r="B90" s="83"/>
      <c r="C90" s="124"/>
      <c r="D90" s="187"/>
      <c r="E90" s="124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</row>
    <row r="91" ht="15.75" customHeight="1">
      <c r="A91" s="123"/>
      <c r="B91" s="83"/>
      <c r="C91" s="124"/>
      <c r="D91" s="187"/>
      <c r="E91" s="124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</row>
    <row r="92" ht="15.75" customHeight="1">
      <c r="A92" s="123"/>
      <c r="B92" s="83"/>
      <c r="C92" s="124"/>
      <c r="D92" s="187"/>
      <c r="E92" s="124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</row>
    <row r="93" ht="15.75" customHeight="1">
      <c r="A93" s="123"/>
      <c r="B93" s="83"/>
      <c r="C93" s="124"/>
      <c r="D93" s="187"/>
      <c r="E93" s="124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</row>
    <row r="94" ht="15.75" customHeight="1">
      <c r="A94" s="123"/>
      <c r="B94" s="83"/>
      <c r="C94" s="124"/>
      <c r="D94" s="187"/>
      <c r="E94" s="124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</row>
    <row r="95" ht="15.75" customHeight="1">
      <c r="A95" s="123"/>
      <c r="B95" s="83"/>
      <c r="C95" s="124"/>
      <c r="D95" s="187"/>
      <c r="E95" s="124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 ht="15.75" customHeight="1">
      <c r="A96" s="123"/>
      <c r="B96" s="83"/>
      <c r="C96" s="124"/>
      <c r="D96" s="187"/>
      <c r="E96" s="124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</row>
    <row r="97" ht="15.75" customHeight="1">
      <c r="A97" s="123"/>
      <c r="B97" s="83"/>
      <c r="C97" s="124"/>
      <c r="D97" s="187"/>
      <c r="E97" s="124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</row>
    <row r="98" ht="15.75" customHeight="1">
      <c r="A98" s="123"/>
      <c r="B98" s="83"/>
      <c r="C98" s="124"/>
      <c r="D98" s="187"/>
      <c r="E98" s="124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</row>
    <row r="99" ht="15.75" customHeight="1">
      <c r="A99" s="123"/>
      <c r="B99" s="83"/>
      <c r="C99" s="124"/>
      <c r="D99" s="187"/>
      <c r="E99" s="124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</row>
    <row r="100" ht="15.75" customHeight="1">
      <c r="A100" s="123"/>
      <c r="B100" s="83"/>
      <c r="C100" s="124"/>
      <c r="D100" s="187"/>
      <c r="E100" s="124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</row>
    <row r="101" ht="15.75" customHeight="1">
      <c r="A101" s="123"/>
      <c r="B101" s="83"/>
      <c r="C101" s="124"/>
      <c r="D101" s="187"/>
      <c r="E101" s="124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</row>
    <row r="102" ht="15.75" customHeight="1">
      <c r="A102" s="123"/>
      <c r="B102" s="83"/>
      <c r="C102" s="124"/>
      <c r="D102" s="187"/>
      <c r="E102" s="124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</row>
    <row r="103" ht="15.75" customHeight="1">
      <c r="A103" s="123"/>
      <c r="B103" s="83"/>
      <c r="C103" s="124"/>
      <c r="D103" s="187"/>
      <c r="E103" s="124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</row>
    <row r="104" ht="15.75" customHeight="1">
      <c r="A104" s="123"/>
      <c r="B104" s="83"/>
      <c r="C104" s="124"/>
      <c r="D104" s="187"/>
      <c r="E104" s="124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</row>
    <row r="105" ht="15.75" customHeight="1">
      <c r="A105" s="123"/>
      <c r="B105" s="83"/>
      <c r="C105" s="124"/>
      <c r="D105" s="187"/>
      <c r="E105" s="124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</row>
    <row r="106" ht="15.75" customHeight="1">
      <c r="A106" s="123"/>
      <c r="B106" s="83"/>
      <c r="C106" s="124"/>
      <c r="D106" s="187"/>
      <c r="E106" s="124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</row>
    <row r="107" ht="15.75" customHeight="1">
      <c r="A107" s="123"/>
      <c r="B107" s="83"/>
      <c r="C107" s="124"/>
      <c r="D107" s="187"/>
      <c r="E107" s="124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 ht="15.75" customHeight="1">
      <c r="A108" s="123"/>
      <c r="B108" s="83"/>
      <c r="C108" s="124"/>
      <c r="D108" s="187"/>
      <c r="E108" s="124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</row>
    <row r="109" ht="15.75" customHeight="1">
      <c r="A109" s="123"/>
      <c r="B109" s="83"/>
      <c r="C109" s="124"/>
      <c r="D109" s="187"/>
      <c r="E109" s="124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</row>
    <row r="110" ht="15.75" customHeight="1">
      <c r="A110" s="123"/>
      <c r="B110" s="83"/>
      <c r="C110" s="124"/>
      <c r="D110" s="187"/>
      <c r="E110" s="124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</row>
    <row r="111" ht="15.75" customHeight="1">
      <c r="A111" s="123"/>
      <c r="B111" s="83"/>
      <c r="C111" s="124"/>
      <c r="D111" s="187"/>
      <c r="E111" s="124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</row>
    <row r="112" ht="15.75" customHeight="1">
      <c r="A112" s="123"/>
      <c r="B112" s="83"/>
      <c r="C112" s="124"/>
      <c r="D112" s="187"/>
      <c r="E112" s="124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</row>
    <row r="113" ht="15.75" customHeight="1">
      <c r="A113" s="123"/>
      <c r="B113" s="83"/>
      <c r="C113" s="124"/>
      <c r="D113" s="187"/>
      <c r="E113" s="124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 ht="15.75" customHeight="1">
      <c r="A114" s="123"/>
      <c r="B114" s="83"/>
      <c r="C114" s="124"/>
      <c r="D114" s="187"/>
      <c r="E114" s="124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ht="15.75" customHeight="1">
      <c r="A115" s="123"/>
      <c r="B115" s="83"/>
      <c r="C115" s="124"/>
      <c r="D115" s="187"/>
      <c r="E115" s="124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ht="15.75" customHeight="1">
      <c r="A116" s="123"/>
      <c r="B116" s="83"/>
      <c r="C116" s="124"/>
      <c r="D116" s="187"/>
      <c r="E116" s="124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</row>
    <row r="117" ht="15.75" customHeight="1">
      <c r="A117" s="123"/>
      <c r="B117" s="83"/>
      <c r="C117" s="124"/>
      <c r="D117" s="187"/>
      <c r="E117" s="124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</row>
    <row r="118" ht="15.75" customHeight="1">
      <c r="A118" s="123"/>
      <c r="B118" s="83"/>
      <c r="C118" s="124"/>
      <c r="D118" s="187"/>
      <c r="E118" s="124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 ht="15.75" customHeight="1">
      <c r="A119" s="123"/>
      <c r="B119" s="83"/>
      <c r="C119" s="124"/>
      <c r="D119" s="187"/>
      <c r="E119" s="124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</row>
    <row r="120" ht="15.75" customHeight="1">
      <c r="A120" s="123"/>
      <c r="B120" s="83"/>
      <c r="C120" s="124"/>
      <c r="D120" s="187"/>
      <c r="E120" s="124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</row>
    <row r="121" ht="15.75" customHeight="1">
      <c r="A121" s="123"/>
      <c r="B121" s="83"/>
      <c r="C121" s="124"/>
      <c r="D121" s="187"/>
      <c r="E121" s="124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</row>
    <row r="122" ht="15.75" customHeight="1">
      <c r="A122" s="123"/>
      <c r="B122" s="83"/>
      <c r="C122" s="124"/>
      <c r="D122" s="187"/>
      <c r="E122" s="124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</row>
    <row r="123" ht="15.75" customHeight="1">
      <c r="A123" s="123"/>
      <c r="B123" s="83"/>
      <c r="C123" s="124"/>
      <c r="D123" s="187"/>
      <c r="E123" s="124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 ht="15.75" customHeight="1">
      <c r="A124" s="123"/>
      <c r="B124" s="83"/>
      <c r="C124" s="124"/>
      <c r="D124" s="187"/>
      <c r="E124" s="124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 ht="15.75" customHeight="1">
      <c r="A125" s="123"/>
      <c r="B125" s="83"/>
      <c r="C125" s="124"/>
      <c r="D125" s="187"/>
      <c r="E125" s="124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 ht="15.75" customHeight="1">
      <c r="A126" s="123"/>
      <c r="B126" s="83"/>
      <c r="C126" s="124"/>
      <c r="D126" s="187"/>
      <c r="E126" s="124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</row>
    <row r="127" ht="15.75" customHeight="1">
      <c r="A127" s="123"/>
      <c r="B127" s="83"/>
      <c r="C127" s="124"/>
      <c r="D127" s="187"/>
      <c r="E127" s="124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</row>
    <row r="128" ht="15.75" customHeight="1">
      <c r="A128" s="123"/>
      <c r="B128" s="83"/>
      <c r="C128" s="124"/>
      <c r="D128" s="187"/>
      <c r="E128" s="124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</row>
    <row r="129" ht="15.75" customHeight="1">
      <c r="A129" s="123"/>
      <c r="B129" s="83"/>
      <c r="C129" s="124"/>
      <c r="D129" s="187"/>
      <c r="E129" s="124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</row>
    <row r="130" ht="15.75" customHeight="1">
      <c r="A130" s="123"/>
      <c r="B130" s="83"/>
      <c r="C130" s="124"/>
      <c r="D130" s="187"/>
      <c r="E130" s="124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</row>
    <row r="131" ht="15.75" customHeight="1">
      <c r="A131" s="123"/>
      <c r="B131" s="83"/>
      <c r="C131" s="124"/>
      <c r="D131" s="187"/>
      <c r="E131" s="124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</row>
    <row r="132" ht="15.75" customHeight="1">
      <c r="A132" s="123"/>
      <c r="B132" s="83"/>
      <c r="C132" s="124"/>
      <c r="D132" s="187"/>
      <c r="E132" s="124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</row>
    <row r="133" ht="15.75" customHeight="1">
      <c r="A133" s="123"/>
      <c r="B133" s="83"/>
      <c r="C133" s="124"/>
      <c r="D133" s="187"/>
      <c r="E133" s="124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</row>
    <row r="134" ht="15.75" customHeight="1">
      <c r="A134" s="123"/>
      <c r="B134" s="83"/>
      <c r="C134" s="124"/>
      <c r="D134" s="187"/>
      <c r="E134" s="124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</row>
    <row r="135" ht="15.75" customHeight="1">
      <c r="A135" s="123"/>
      <c r="B135" s="83"/>
      <c r="C135" s="124"/>
      <c r="D135" s="187"/>
      <c r="E135" s="124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</row>
    <row r="136" ht="15.75" customHeight="1">
      <c r="A136" s="123"/>
      <c r="B136" s="83"/>
      <c r="C136" s="124"/>
      <c r="D136" s="187"/>
      <c r="E136" s="124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 ht="15.75" customHeight="1">
      <c r="A137" s="123"/>
      <c r="B137" s="83"/>
      <c r="C137" s="124"/>
      <c r="D137" s="187"/>
      <c r="E137" s="124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</row>
    <row r="138" ht="15.75" customHeight="1">
      <c r="A138" s="123"/>
      <c r="B138" s="83"/>
      <c r="C138" s="124"/>
      <c r="D138" s="187"/>
      <c r="E138" s="124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 ht="15.75" customHeight="1">
      <c r="A139" s="123"/>
      <c r="B139" s="83"/>
      <c r="C139" s="124"/>
      <c r="D139" s="187"/>
      <c r="E139" s="124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ht="15.75" customHeight="1">
      <c r="A140" s="123"/>
      <c r="B140" s="83"/>
      <c r="C140" s="124"/>
      <c r="D140" s="187"/>
      <c r="E140" s="124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ht="15.75" customHeight="1">
      <c r="A141" s="123"/>
      <c r="B141" s="83"/>
      <c r="C141" s="124"/>
      <c r="D141" s="187"/>
      <c r="E141" s="124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ht="15.75" customHeight="1">
      <c r="A142" s="123"/>
      <c r="B142" s="83"/>
      <c r="C142" s="124"/>
      <c r="D142" s="187"/>
      <c r="E142" s="124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</row>
    <row r="143" ht="15.75" customHeight="1">
      <c r="A143" s="123"/>
      <c r="B143" s="83"/>
      <c r="C143" s="124"/>
      <c r="D143" s="187"/>
      <c r="E143" s="124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 ht="15.75" customHeight="1">
      <c r="A144" s="123"/>
      <c r="B144" s="83"/>
      <c r="C144" s="124"/>
      <c r="D144" s="187"/>
      <c r="E144" s="124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</row>
    <row r="145" ht="15.75" customHeight="1">
      <c r="A145" s="123"/>
      <c r="B145" s="83"/>
      <c r="C145" s="124"/>
      <c r="D145" s="187"/>
      <c r="E145" s="124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</row>
    <row r="146" ht="15.75" customHeight="1">
      <c r="A146" s="123"/>
      <c r="B146" s="83"/>
      <c r="C146" s="124"/>
      <c r="D146" s="187"/>
      <c r="E146" s="124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</row>
    <row r="147" ht="15.75" customHeight="1">
      <c r="A147" s="123"/>
      <c r="B147" s="83"/>
      <c r="C147" s="124"/>
      <c r="D147" s="187"/>
      <c r="E147" s="124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</row>
    <row r="148" ht="15.75" customHeight="1">
      <c r="A148" s="123"/>
      <c r="B148" s="83"/>
      <c r="C148" s="124"/>
      <c r="D148" s="187"/>
      <c r="E148" s="124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 ht="15.75" customHeight="1">
      <c r="A149" s="123"/>
      <c r="B149" s="83"/>
      <c r="C149" s="124"/>
      <c r="D149" s="187"/>
      <c r="E149" s="124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 ht="15.75" customHeight="1">
      <c r="A150" s="123"/>
      <c r="B150" s="83"/>
      <c r="C150" s="124"/>
      <c r="D150" s="187"/>
      <c r="E150" s="124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</row>
    <row r="151" ht="15.75" customHeight="1">
      <c r="A151" s="123"/>
      <c r="B151" s="83"/>
      <c r="C151" s="124"/>
      <c r="D151" s="187"/>
      <c r="E151" s="124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</row>
    <row r="152" ht="15.75" customHeight="1">
      <c r="A152" s="123"/>
      <c r="B152" s="83"/>
      <c r="C152" s="124"/>
      <c r="D152" s="187"/>
      <c r="E152" s="124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</row>
    <row r="153" ht="15.75" customHeight="1">
      <c r="A153" s="123"/>
      <c r="B153" s="83"/>
      <c r="C153" s="124"/>
      <c r="D153" s="187"/>
      <c r="E153" s="124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</row>
    <row r="154" ht="15.75" customHeight="1">
      <c r="A154" s="123"/>
      <c r="B154" s="83"/>
      <c r="C154" s="124"/>
      <c r="D154" s="187"/>
      <c r="E154" s="124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</row>
    <row r="155" ht="15.75" customHeight="1">
      <c r="A155" s="123"/>
      <c r="B155" s="83"/>
      <c r="C155" s="124"/>
      <c r="D155" s="187"/>
      <c r="E155" s="124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</row>
    <row r="156" ht="15.75" customHeight="1">
      <c r="A156" s="123"/>
      <c r="B156" s="83"/>
      <c r="C156" s="124"/>
      <c r="D156" s="187"/>
      <c r="E156" s="124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</row>
    <row r="157" ht="15.75" customHeight="1">
      <c r="A157" s="123"/>
      <c r="B157" s="83"/>
      <c r="C157" s="124"/>
      <c r="D157" s="187"/>
      <c r="E157" s="124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</row>
    <row r="158" ht="15.75" customHeight="1">
      <c r="A158" s="123"/>
      <c r="B158" s="83"/>
      <c r="C158" s="124"/>
      <c r="D158" s="187"/>
      <c r="E158" s="124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</row>
    <row r="159" ht="15.75" customHeight="1">
      <c r="A159" s="123"/>
      <c r="B159" s="83"/>
      <c r="C159" s="124"/>
      <c r="D159" s="187"/>
      <c r="E159" s="124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</row>
    <row r="160" ht="15.75" customHeight="1">
      <c r="A160" s="123"/>
      <c r="B160" s="83"/>
      <c r="C160" s="124"/>
      <c r="D160" s="187"/>
      <c r="E160" s="124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</row>
    <row r="161" ht="15.75" customHeight="1">
      <c r="A161" s="123"/>
      <c r="B161" s="83"/>
      <c r="C161" s="124"/>
      <c r="D161" s="187"/>
      <c r="E161" s="124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</row>
    <row r="162" ht="15.75" customHeight="1">
      <c r="A162" s="123"/>
      <c r="B162" s="83"/>
      <c r="C162" s="124"/>
      <c r="D162" s="187"/>
      <c r="E162" s="124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</row>
    <row r="163" ht="15.75" customHeight="1">
      <c r="A163" s="123"/>
      <c r="B163" s="83"/>
      <c r="C163" s="124"/>
      <c r="D163" s="187"/>
      <c r="E163" s="124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</row>
    <row r="164" ht="15.75" customHeight="1">
      <c r="A164" s="123"/>
      <c r="B164" s="83"/>
      <c r="C164" s="124"/>
      <c r="D164" s="187"/>
      <c r="E164" s="124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</row>
    <row r="165" ht="15.75" customHeight="1">
      <c r="A165" s="123"/>
      <c r="B165" s="83"/>
      <c r="C165" s="124"/>
      <c r="D165" s="187"/>
      <c r="E165" s="124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</row>
    <row r="166" ht="15.75" customHeight="1">
      <c r="A166" s="123"/>
      <c r="B166" s="83"/>
      <c r="C166" s="124"/>
      <c r="D166" s="187"/>
      <c r="E166" s="124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</row>
    <row r="167" ht="15.75" customHeight="1">
      <c r="A167" s="123"/>
      <c r="B167" s="83"/>
      <c r="C167" s="124"/>
      <c r="D167" s="187"/>
      <c r="E167" s="124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</row>
    <row r="168" ht="15.75" customHeight="1">
      <c r="A168" s="123"/>
      <c r="B168" s="83"/>
      <c r="C168" s="124"/>
      <c r="D168" s="187"/>
      <c r="E168" s="124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</row>
    <row r="169" ht="15.75" customHeight="1">
      <c r="A169" s="123"/>
      <c r="B169" s="83"/>
      <c r="C169" s="124"/>
      <c r="D169" s="187"/>
      <c r="E169" s="124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</row>
    <row r="170" ht="15.75" customHeight="1">
      <c r="A170" s="123"/>
      <c r="B170" s="83"/>
      <c r="C170" s="124"/>
      <c r="D170" s="187"/>
      <c r="E170" s="124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</row>
    <row r="171" ht="15.75" customHeight="1">
      <c r="A171" s="123"/>
      <c r="B171" s="83"/>
      <c r="C171" s="124"/>
      <c r="D171" s="187"/>
      <c r="E171" s="124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</row>
    <row r="172" ht="15.75" customHeight="1">
      <c r="A172" s="123"/>
      <c r="B172" s="83"/>
      <c r="C172" s="124"/>
      <c r="D172" s="187"/>
      <c r="E172" s="124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</row>
    <row r="173" ht="15.75" customHeight="1">
      <c r="A173" s="123"/>
      <c r="B173" s="83"/>
      <c r="C173" s="124"/>
      <c r="D173" s="187"/>
      <c r="E173" s="124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ht="15.75" customHeight="1">
      <c r="A174" s="123"/>
      <c r="B174" s="83"/>
      <c r="C174" s="124"/>
      <c r="D174" s="187"/>
      <c r="E174" s="124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</row>
    <row r="175" ht="15.75" customHeight="1">
      <c r="A175" s="123"/>
      <c r="B175" s="83"/>
      <c r="C175" s="124"/>
      <c r="D175" s="187"/>
      <c r="E175" s="124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ht="15.75" customHeight="1">
      <c r="A176" s="123"/>
      <c r="B176" s="83"/>
      <c r="C176" s="124"/>
      <c r="D176" s="187"/>
      <c r="E176" s="124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</row>
    <row r="177" ht="15.75" customHeight="1">
      <c r="A177" s="123"/>
      <c r="B177" s="83"/>
      <c r="C177" s="124"/>
      <c r="D177" s="187"/>
      <c r="E177" s="124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</row>
    <row r="178" ht="15.75" customHeight="1">
      <c r="A178" s="123"/>
      <c r="B178" s="83"/>
      <c r="C178" s="124"/>
      <c r="D178" s="187"/>
      <c r="E178" s="124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</row>
    <row r="179" ht="15.75" customHeight="1">
      <c r="A179" s="123"/>
      <c r="B179" s="83"/>
      <c r="C179" s="124"/>
      <c r="D179" s="187"/>
      <c r="E179" s="124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</row>
    <row r="180" ht="15.75" customHeight="1">
      <c r="A180" s="123"/>
      <c r="B180" s="83"/>
      <c r="C180" s="124"/>
      <c r="D180" s="187"/>
      <c r="E180" s="124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</row>
    <row r="181" ht="15.75" customHeight="1">
      <c r="A181" s="123"/>
      <c r="B181" s="83"/>
      <c r="C181" s="124"/>
      <c r="D181" s="187"/>
      <c r="E181" s="124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</row>
    <row r="182" ht="15.75" customHeight="1">
      <c r="A182" s="123"/>
      <c r="B182" s="83"/>
      <c r="C182" s="124"/>
      <c r="D182" s="187"/>
      <c r="E182" s="124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</row>
    <row r="183" ht="15.75" customHeight="1">
      <c r="A183" s="123"/>
      <c r="B183" s="83"/>
      <c r="C183" s="124"/>
      <c r="D183" s="187"/>
      <c r="E183" s="124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</row>
    <row r="184" ht="15.75" customHeight="1">
      <c r="A184" s="123"/>
      <c r="B184" s="83"/>
      <c r="C184" s="124"/>
      <c r="D184" s="187"/>
      <c r="E184" s="124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</row>
    <row r="185" ht="15.75" customHeight="1">
      <c r="A185" s="123"/>
      <c r="B185" s="83"/>
      <c r="C185" s="124"/>
      <c r="D185" s="187"/>
      <c r="E185" s="124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</row>
    <row r="186" ht="15.75" customHeight="1">
      <c r="A186" s="123"/>
      <c r="B186" s="83"/>
      <c r="C186" s="124"/>
      <c r="D186" s="187"/>
      <c r="E186" s="124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</row>
    <row r="187" ht="15.75" customHeight="1">
      <c r="A187" s="123"/>
      <c r="B187" s="83"/>
      <c r="C187" s="124"/>
      <c r="D187" s="187"/>
      <c r="E187" s="124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</row>
    <row r="188" ht="15.75" customHeight="1">
      <c r="A188" s="123"/>
      <c r="B188" s="83"/>
      <c r="C188" s="124"/>
      <c r="D188" s="187"/>
      <c r="E188" s="124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</row>
    <row r="189" ht="15.75" customHeight="1">
      <c r="A189" s="123"/>
      <c r="B189" s="83"/>
      <c r="C189" s="124"/>
      <c r="D189" s="187"/>
      <c r="E189" s="124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</row>
    <row r="190" ht="15.75" customHeight="1">
      <c r="A190" s="123"/>
      <c r="B190" s="83"/>
      <c r="C190" s="124"/>
      <c r="D190" s="187"/>
      <c r="E190" s="124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</row>
    <row r="191" ht="15.75" customHeight="1">
      <c r="A191" s="123"/>
      <c r="B191" s="83"/>
      <c r="C191" s="124"/>
      <c r="D191" s="187"/>
      <c r="E191" s="124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</row>
    <row r="192" ht="15.75" customHeight="1">
      <c r="A192" s="123"/>
      <c r="B192" s="83"/>
      <c r="C192" s="124"/>
      <c r="D192" s="187"/>
      <c r="E192" s="124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</row>
    <row r="193" ht="15.75" customHeight="1">
      <c r="A193" s="123"/>
      <c r="B193" s="83"/>
      <c r="C193" s="124"/>
      <c r="D193" s="187"/>
      <c r="E193" s="124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</row>
    <row r="194" ht="15.75" customHeight="1">
      <c r="A194" s="123"/>
      <c r="B194" s="83"/>
      <c r="C194" s="124"/>
      <c r="D194" s="187"/>
      <c r="E194" s="124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</row>
    <row r="195" ht="15.75" customHeight="1">
      <c r="A195" s="123"/>
      <c r="B195" s="83"/>
      <c r="C195" s="124"/>
      <c r="D195" s="187"/>
      <c r="E195" s="124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</row>
    <row r="196" ht="15.75" customHeight="1">
      <c r="A196" s="123"/>
      <c r="B196" s="83"/>
      <c r="C196" s="124"/>
      <c r="D196" s="187"/>
      <c r="E196" s="124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</row>
    <row r="197" ht="15.75" customHeight="1">
      <c r="A197" s="123"/>
      <c r="B197" s="83"/>
      <c r="C197" s="124"/>
      <c r="D197" s="187"/>
      <c r="E197" s="124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</row>
    <row r="198" ht="15.75" customHeight="1">
      <c r="A198" s="123"/>
      <c r="B198" s="83"/>
      <c r="C198" s="124"/>
      <c r="D198" s="187"/>
      <c r="E198" s="124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</row>
    <row r="199" ht="15.75" customHeight="1">
      <c r="A199" s="123"/>
      <c r="B199" s="83"/>
      <c r="C199" s="124"/>
      <c r="D199" s="187"/>
      <c r="E199" s="124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</row>
    <row r="200" ht="15.75" customHeight="1">
      <c r="A200" s="123"/>
      <c r="B200" s="83"/>
      <c r="C200" s="124"/>
      <c r="D200" s="187"/>
      <c r="E200" s="124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</row>
    <row r="201" ht="15.75" customHeight="1">
      <c r="A201" s="123"/>
      <c r="B201" s="83"/>
      <c r="C201" s="124"/>
      <c r="D201" s="187"/>
      <c r="E201" s="124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</row>
    <row r="202" ht="15.75" customHeight="1">
      <c r="A202" s="123"/>
      <c r="B202" s="83"/>
      <c r="C202" s="124"/>
      <c r="D202" s="187"/>
      <c r="E202" s="124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</row>
    <row r="203" ht="15.75" customHeight="1">
      <c r="A203" s="123"/>
      <c r="B203" s="83"/>
      <c r="C203" s="124"/>
      <c r="D203" s="187"/>
      <c r="E203" s="124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</row>
    <row r="204" ht="15.75" customHeight="1">
      <c r="A204" s="123"/>
      <c r="B204" s="83"/>
      <c r="C204" s="124"/>
      <c r="D204" s="187"/>
      <c r="E204" s="124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</row>
    <row r="205" ht="15.75" customHeight="1">
      <c r="A205" s="123"/>
      <c r="B205" s="83"/>
      <c r="C205" s="124"/>
      <c r="D205" s="187"/>
      <c r="E205" s="124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</row>
    <row r="206" ht="15.75" customHeight="1">
      <c r="A206" s="123"/>
      <c r="B206" s="83"/>
      <c r="C206" s="124"/>
      <c r="D206" s="187"/>
      <c r="E206" s="124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</row>
    <row r="207" ht="15.75" customHeight="1">
      <c r="A207" s="123"/>
      <c r="B207" s="83"/>
      <c r="C207" s="124"/>
      <c r="D207" s="187"/>
      <c r="E207" s="124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</row>
    <row r="208" ht="15.75" customHeight="1">
      <c r="A208" s="123"/>
      <c r="B208" s="83"/>
      <c r="C208" s="124"/>
      <c r="D208" s="187"/>
      <c r="E208" s="124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</row>
    <row r="209" ht="15.75" customHeight="1">
      <c r="A209" s="123"/>
      <c r="B209" s="83"/>
      <c r="C209" s="124"/>
      <c r="D209" s="187"/>
      <c r="E209" s="124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</row>
    <row r="210" ht="15.75" customHeight="1">
      <c r="A210" s="123"/>
      <c r="B210" s="83"/>
      <c r="C210" s="124"/>
      <c r="D210" s="187"/>
      <c r="E210" s="124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</row>
    <row r="211" ht="15.75" customHeight="1">
      <c r="A211" s="123"/>
      <c r="B211" s="83"/>
      <c r="C211" s="124"/>
      <c r="D211" s="187"/>
      <c r="E211" s="124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</row>
    <row r="212" ht="15.75" customHeight="1">
      <c r="A212" s="123"/>
      <c r="B212" s="83"/>
      <c r="C212" s="124"/>
      <c r="D212" s="187"/>
      <c r="E212" s="124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</row>
    <row r="213" ht="15.75" customHeight="1">
      <c r="A213" s="123"/>
      <c r="B213" s="83"/>
      <c r="C213" s="124"/>
      <c r="D213" s="187"/>
      <c r="E213" s="124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</row>
    <row r="214" ht="15.75" customHeight="1">
      <c r="A214" s="123"/>
      <c r="B214" s="83"/>
      <c r="C214" s="124"/>
      <c r="D214" s="187"/>
      <c r="E214" s="124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</row>
    <row r="215" ht="15.75" customHeight="1">
      <c r="A215" s="123"/>
      <c r="B215" s="83"/>
      <c r="C215" s="124"/>
      <c r="D215" s="187"/>
      <c r="E215" s="124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</row>
    <row r="216" ht="15.75" customHeight="1">
      <c r="A216" s="123"/>
      <c r="B216" s="83"/>
      <c r="C216" s="124"/>
      <c r="D216" s="187"/>
      <c r="E216" s="124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</row>
    <row r="217" ht="15.75" customHeight="1">
      <c r="A217" s="123"/>
      <c r="B217" s="83"/>
      <c r="C217" s="124"/>
      <c r="D217" s="187"/>
      <c r="E217" s="124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</row>
    <row r="218" ht="15.75" customHeight="1">
      <c r="A218" s="123"/>
      <c r="B218" s="83"/>
      <c r="C218" s="124"/>
      <c r="D218" s="187"/>
      <c r="E218" s="124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</row>
    <row r="219" ht="15.75" customHeight="1">
      <c r="A219" s="123"/>
      <c r="B219" s="83"/>
      <c r="C219" s="124"/>
      <c r="D219" s="187"/>
      <c r="E219" s="124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</row>
    <row r="220" ht="15.75" customHeight="1">
      <c r="A220" s="123"/>
      <c r="B220" s="83"/>
      <c r="C220" s="124"/>
      <c r="D220" s="187"/>
      <c r="E220" s="124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</row>
    <row r="221" ht="15.75" customHeight="1">
      <c r="A221" s="123"/>
      <c r="B221" s="83"/>
      <c r="C221" s="124"/>
      <c r="D221" s="187"/>
      <c r="E221" s="124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 ht="15.75" customHeight="1">
      <c r="A222" s="123"/>
      <c r="B222" s="83"/>
      <c r="C222" s="124"/>
      <c r="D222" s="187"/>
      <c r="E222" s="124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</row>
    <row r="223" ht="15.75" customHeight="1">
      <c r="A223" s="123"/>
      <c r="B223" s="83"/>
      <c r="C223" s="124"/>
      <c r="D223" s="187"/>
      <c r="E223" s="124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</row>
    <row r="224" ht="15.75" customHeight="1">
      <c r="A224" s="123"/>
      <c r="B224" s="83"/>
      <c r="C224" s="124"/>
      <c r="D224" s="187"/>
      <c r="E224" s="124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</row>
    <row r="225" ht="15.75" customHeight="1">
      <c r="A225" s="123"/>
      <c r="B225" s="83"/>
      <c r="C225" s="124"/>
      <c r="D225" s="187"/>
      <c r="E225" s="124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</row>
    <row r="226" ht="15.75" customHeight="1">
      <c r="A226" s="123"/>
      <c r="B226" s="83"/>
      <c r="C226" s="124"/>
      <c r="D226" s="187"/>
      <c r="E226" s="124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</row>
    <row r="227" ht="15.75" customHeight="1">
      <c r="A227" s="123"/>
      <c r="B227" s="83"/>
      <c r="C227" s="124"/>
      <c r="D227" s="187"/>
      <c r="E227" s="124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</row>
    <row r="228" ht="15.75" customHeight="1">
      <c r="A228" s="123"/>
      <c r="B228" s="83"/>
      <c r="C228" s="124"/>
      <c r="D228" s="187"/>
      <c r="E228" s="124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</row>
    <row r="229" ht="15.75" customHeight="1">
      <c r="A229" s="123"/>
      <c r="B229" s="83"/>
      <c r="C229" s="124"/>
      <c r="D229" s="187"/>
      <c r="E229" s="124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</row>
    <row r="230" ht="15.75" customHeight="1">
      <c r="A230" s="123"/>
      <c r="B230" s="83"/>
      <c r="C230" s="124"/>
      <c r="D230" s="187"/>
      <c r="E230" s="124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</row>
    <row r="231" ht="15.75" customHeight="1">
      <c r="A231" s="123"/>
      <c r="B231" s="83"/>
      <c r="C231" s="124"/>
      <c r="D231" s="187"/>
      <c r="E231" s="124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</row>
    <row r="232" ht="15.75" customHeight="1">
      <c r="A232" s="123"/>
      <c r="B232" s="83"/>
      <c r="C232" s="124"/>
      <c r="D232" s="187"/>
      <c r="E232" s="124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</row>
    <row r="233" ht="15.75" customHeight="1">
      <c r="A233" s="123"/>
      <c r="B233" s="83"/>
      <c r="C233" s="124"/>
      <c r="D233" s="187"/>
      <c r="E233" s="124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</row>
    <row r="234" ht="15.75" customHeight="1">
      <c r="A234" s="123"/>
      <c r="B234" s="83"/>
      <c r="C234" s="124"/>
      <c r="D234" s="187"/>
      <c r="E234" s="124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</row>
    <row r="235" ht="15.75" customHeight="1">
      <c r="A235" s="123"/>
      <c r="B235" s="83"/>
      <c r="C235" s="124"/>
      <c r="D235" s="187"/>
      <c r="E235" s="124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</row>
    <row r="236" ht="15.75" customHeight="1">
      <c r="A236" s="123"/>
      <c r="B236" s="83"/>
      <c r="C236" s="124"/>
      <c r="D236" s="187"/>
      <c r="E236" s="124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</row>
    <row r="237" ht="15.75" customHeight="1">
      <c r="A237" s="123"/>
      <c r="B237" s="83"/>
      <c r="C237" s="124"/>
      <c r="D237" s="187"/>
      <c r="E237" s="124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</row>
    <row r="238" ht="15.75" customHeight="1">
      <c r="A238" s="123"/>
      <c r="B238" s="83"/>
      <c r="C238" s="124"/>
      <c r="D238" s="187"/>
      <c r="E238" s="124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</row>
    <row r="239" ht="15.75" customHeight="1">
      <c r="A239" s="123"/>
      <c r="B239" s="83"/>
      <c r="C239" s="124"/>
      <c r="D239" s="187"/>
      <c r="E239" s="124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</row>
    <row r="240" ht="15.75" customHeight="1">
      <c r="A240" s="123"/>
      <c r="B240" s="83"/>
      <c r="C240" s="124"/>
      <c r="D240" s="187"/>
      <c r="E240" s="124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</row>
    <row r="241" ht="15.75" customHeight="1">
      <c r="A241" s="123"/>
      <c r="B241" s="83"/>
      <c r="C241" s="124"/>
      <c r="D241" s="187"/>
      <c r="E241" s="124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</row>
    <row r="242" ht="15.75" customHeight="1">
      <c r="A242" s="123"/>
      <c r="B242" s="83"/>
      <c r="C242" s="124"/>
      <c r="D242" s="187"/>
      <c r="E242" s="124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</row>
    <row r="243" ht="15.75" customHeight="1">
      <c r="A243" s="123"/>
      <c r="B243" s="83"/>
      <c r="C243" s="124"/>
      <c r="D243" s="187"/>
      <c r="E243" s="124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</row>
    <row r="244" ht="15.75" customHeight="1">
      <c r="A244" s="123"/>
      <c r="B244" s="83"/>
      <c r="C244" s="124"/>
      <c r="D244" s="187"/>
      <c r="E244" s="124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</row>
    <row r="245" ht="15.75" customHeight="1">
      <c r="A245" s="123"/>
      <c r="B245" s="83"/>
      <c r="C245" s="124"/>
      <c r="D245" s="187"/>
      <c r="E245" s="124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</row>
    <row r="246" ht="15.75" customHeight="1">
      <c r="A246" s="123"/>
      <c r="B246" s="83"/>
      <c r="C246" s="124"/>
      <c r="D246" s="187"/>
      <c r="E246" s="124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</row>
    <row r="247" ht="15.75" customHeight="1">
      <c r="A247" s="123"/>
      <c r="B247" s="83"/>
      <c r="C247" s="124"/>
      <c r="D247" s="187"/>
      <c r="E247" s="124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</row>
    <row r="248" ht="15.75" customHeight="1">
      <c r="A248" s="123"/>
      <c r="B248" s="83"/>
      <c r="C248" s="124"/>
      <c r="D248" s="187"/>
      <c r="E248" s="124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</row>
    <row r="249" ht="15.75" customHeight="1">
      <c r="A249" s="123"/>
      <c r="B249" s="83"/>
      <c r="C249" s="124"/>
      <c r="D249" s="187"/>
      <c r="E249" s="124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</row>
    <row r="250" ht="15.75" customHeight="1">
      <c r="A250" s="123"/>
      <c r="B250" s="83"/>
      <c r="C250" s="124"/>
      <c r="D250" s="187"/>
      <c r="E250" s="124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</row>
    <row r="251" ht="15.75" customHeight="1">
      <c r="A251" s="123"/>
      <c r="B251" s="83"/>
      <c r="C251" s="124"/>
      <c r="D251" s="187"/>
      <c r="E251" s="124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ht="15.75" customHeight="1">
      <c r="A252" s="123"/>
      <c r="B252" s="83"/>
      <c r="C252" s="124"/>
      <c r="D252" s="187"/>
      <c r="E252" s="124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  <row r="253" ht="15.75" customHeight="1">
      <c r="A253" s="123"/>
      <c r="B253" s="83"/>
      <c r="C253" s="124"/>
      <c r="D253" s="187"/>
      <c r="E253" s="124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</row>
    <row r="254" ht="15.75" customHeight="1">
      <c r="A254" s="123"/>
      <c r="B254" s="83"/>
      <c r="C254" s="124"/>
      <c r="D254" s="187"/>
      <c r="E254" s="124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</row>
    <row r="255" ht="15.75" customHeight="1">
      <c r="A255" s="123"/>
      <c r="B255" s="83"/>
      <c r="C255" s="124"/>
      <c r="D255" s="187"/>
      <c r="E255" s="124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</row>
    <row r="256" ht="15.75" customHeight="1">
      <c r="A256" s="123"/>
      <c r="B256" s="83"/>
      <c r="C256" s="124"/>
      <c r="D256" s="187"/>
      <c r="E256" s="124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</row>
    <row r="257" ht="15.75" customHeight="1">
      <c r="A257" s="123"/>
      <c r="B257" s="83"/>
      <c r="C257" s="124"/>
      <c r="D257" s="187"/>
      <c r="E257" s="124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</row>
    <row r="258" ht="15.75" customHeight="1">
      <c r="A258" s="123"/>
      <c r="B258" s="83"/>
      <c r="C258" s="124"/>
      <c r="D258" s="187"/>
      <c r="E258" s="124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</row>
    <row r="259" ht="15.75" customHeight="1">
      <c r="A259" s="123"/>
      <c r="B259" s="83"/>
      <c r="C259" s="124"/>
      <c r="D259" s="187"/>
      <c r="E259" s="124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</row>
    <row r="260" ht="15.75" customHeight="1">
      <c r="A260" s="123"/>
      <c r="B260" s="83"/>
      <c r="C260" s="124"/>
      <c r="D260" s="187"/>
      <c r="E260" s="124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</row>
    <row r="261" ht="15.75" customHeight="1">
      <c r="A261" s="123"/>
      <c r="B261" s="83"/>
      <c r="C261" s="124"/>
      <c r="D261" s="187"/>
      <c r="E261" s="124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</row>
    <row r="262" ht="15.75" customHeight="1">
      <c r="A262" s="123"/>
      <c r="B262" s="83"/>
      <c r="C262" s="124"/>
      <c r="D262" s="187"/>
      <c r="E262" s="124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</row>
    <row r="263" ht="15.75" customHeight="1">
      <c r="A263" s="123"/>
      <c r="B263" s="83"/>
      <c r="C263" s="124"/>
      <c r="D263" s="187"/>
      <c r="E263" s="124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</row>
    <row r="264" ht="15.75" customHeight="1">
      <c r="A264" s="123"/>
      <c r="B264" s="83"/>
      <c r="C264" s="124"/>
      <c r="D264" s="187"/>
      <c r="E264" s="124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</row>
    <row r="265" ht="15.75" customHeight="1">
      <c r="A265" s="123"/>
      <c r="B265" s="83"/>
      <c r="C265" s="124"/>
      <c r="D265" s="187"/>
      <c r="E265" s="124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</row>
    <row r="266" ht="15.75" customHeight="1">
      <c r="A266" s="123"/>
      <c r="B266" s="83"/>
      <c r="C266" s="124"/>
      <c r="D266" s="187"/>
      <c r="E266" s="124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</row>
    <row r="267" ht="15.75" customHeight="1">
      <c r="A267" s="123"/>
      <c r="B267" s="83"/>
      <c r="C267" s="124"/>
      <c r="D267" s="187"/>
      <c r="E267" s="124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</row>
    <row r="268" ht="15.75" customHeight="1">
      <c r="A268" s="123"/>
      <c r="B268" s="83"/>
      <c r="C268" s="124"/>
      <c r="D268" s="187"/>
      <c r="E268" s="124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</row>
    <row r="269" ht="15.75" customHeight="1">
      <c r="A269" s="123"/>
      <c r="B269" s="83"/>
      <c r="C269" s="124"/>
      <c r="D269" s="187"/>
      <c r="E269" s="124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</row>
    <row r="270" ht="15.75" customHeight="1">
      <c r="A270" s="123"/>
      <c r="B270" s="83"/>
      <c r="C270" s="124"/>
      <c r="D270" s="187"/>
      <c r="E270" s="124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</row>
    <row r="271" ht="15.75" customHeight="1">
      <c r="A271" s="123"/>
      <c r="B271" s="83"/>
      <c r="C271" s="124"/>
      <c r="D271" s="187"/>
      <c r="E271" s="124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</row>
    <row r="272" ht="15.75" customHeight="1">
      <c r="A272" s="123"/>
      <c r="B272" s="83"/>
      <c r="C272" s="124"/>
      <c r="D272" s="187"/>
      <c r="E272" s="124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</row>
    <row r="273" ht="15.75" customHeight="1">
      <c r="A273" s="123"/>
      <c r="B273" s="83"/>
      <c r="C273" s="124"/>
      <c r="D273" s="187"/>
      <c r="E273" s="124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</row>
    <row r="274" ht="15.75" customHeight="1">
      <c r="A274" s="123"/>
      <c r="B274" s="83"/>
      <c r="C274" s="124"/>
      <c r="D274" s="187"/>
      <c r="E274" s="124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ht="15.75" customHeight="1">
      <c r="A275" s="123"/>
      <c r="B275" s="83"/>
      <c r="C275" s="124"/>
      <c r="D275" s="187"/>
      <c r="E275" s="124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</row>
    <row r="276" ht="15.75" customHeight="1">
      <c r="A276" s="123"/>
      <c r="B276" s="83"/>
      <c r="C276" s="124"/>
      <c r="D276" s="187"/>
      <c r="E276" s="124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</row>
    <row r="277" ht="15.75" customHeight="1">
      <c r="A277" s="123"/>
      <c r="B277" s="83"/>
      <c r="C277" s="124"/>
      <c r="D277" s="187"/>
      <c r="E277" s="124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</row>
    <row r="278" ht="15.75" customHeight="1">
      <c r="A278" s="123"/>
      <c r="B278" s="83"/>
      <c r="C278" s="124"/>
      <c r="D278" s="187"/>
      <c r="E278" s="124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</row>
    <row r="279" ht="15.75" customHeight="1">
      <c r="A279" s="123"/>
      <c r="B279" s="83"/>
      <c r="C279" s="124"/>
      <c r="D279" s="187"/>
      <c r="E279" s="124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ht="15.75" customHeight="1">
      <c r="A280" s="123"/>
      <c r="B280" s="83"/>
      <c r="C280" s="124"/>
      <c r="D280" s="187"/>
      <c r="E280" s="124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</row>
    <row r="281" ht="15.75" customHeight="1">
      <c r="A281" s="123"/>
      <c r="B281" s="83"/>
      <c r="C281" s="124"/>
      <c r="D281" s="187"/>
      <c r="E281" s="124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</row>
    <row r="282" ht="15.75" customHeight="1">
      <c r="A282" s="123"/>
      <c r="B282" s="83"/>
      <c r="C282" s="124"/>
      <c r="D282" s="187"/>
      <c r="E282" s="124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</row>
    <row r="283" ht="15.75" customHeight="1">
      <c r="A283" s="123"/>
      <c r="B283" s="83"/>
      <c r="C283" s="124"/>
      <c r="D283" s="187"/>
      <c r="E283" s="124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</row>
    <row r="284" ht="15.75" customHeight="1">
      <c r="A284" s="123"/>
      <c r="B284" s="83"/>
      <c r="C284" s="124"/>
      <c r="D284" s="187"/>
      <c r="E284" s="124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</row>
    <row r="285" ht="15.75" customHeight="1">
      <c r="A285" s="123"/>
      <c r="B285" s="83"/>
      <c r="C285" s="124"/>
      <c r="D285" s="187"/>
      <c r="E285" s="124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</row>
    <row r="286" ht="15.75" customHeight="1">
      <c r="A286" s="123"/>
      <c r="B286" s="83"/>
      <c r="C286" s="124"/>
      <c r="D286" s="187"/>
      <c r="E286" s="124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</row>
    <row r="287" ht="15.75" customHeight="1">
      <c r="A287" s="123"/>
      <c r="B287" s="83"/>
      <c r="C287" s="124"/>
      <c r="D287" s="187"/>
      <c r="E287" s="124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</row>
    <row r="288" ht="15.75" customHeight="1">
      <c r="A288" s="123"/>
      <c r="B288" s="83"/>
      <c r="C288" s="124"/>
      <c r="D288" s="187"/>
      <c r="E288" s="124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</row>
    <row r="289" ht="15.75" customHeight="1">
      <c r="A289" s="123"/>
      <c r="B289" s="83"/>
      <c r="C289" s="124"/>
      <c r="D289" s="187"/>
      <c r="E289" s="124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</row>
    <row r="290" ht="15.75" customHeight="1">
      <c r="A290" s="123"/>
      <c r="B290" s="83"/>
      <c r="C290" s="124"/>
      <c r="D290" s="187"/>
      <c r="E290" s="124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</row>
    <row r="291" ht="15.75" customHeight="1">
      <c r="A291" s="123"/>
      <c r="B291" s="83"/>
      <c r="C291" s="124"/>
      <c r="D291" s="187"/>
      <c r="E291" s="124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</row>
    <row r="292" ht="15.75" customHeight="1">
      <c r="A292" s="123"/>
      <c r="B292" s="83"/>
      <c r="C292" s="124"/>
      <c r="D292" s="187"/>
      <c r="E292" s="124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</row>
    <row r="293" ht="15.75" customHeight="1">
      <c r="A293" s="123"/>
      <c r="B293" s="83"/>
      <c r="C293" s="124"/>
      <c r="D293" s="187"/>
      <c r="E293" s="124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</row>
    <row r="294" ht="15.75" customHeight="1">
      <c r="A294" s="123"/>
      <c r="B294" s="83"/>
      <c r="C294" s="124"/>
      <c r="D294" s="187"/>
      <c r="E294" s="124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</row>
    <row r="295" ht="15.75" customHeight="1">
      <c r="A295" s="123"/>
      <c r="B295" s="83"/>
      <c r="C295" s="124"/>
      <c r="D295" s="187"/>
      <c r="E295" s="124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</row>
    <row r="296" ht="15.75" customHeight="1">
      <c r="A296" s="123"/>
      <c r="B296" s="83"/>
      <c r="C296" s="124"/>
      <c r="D296" s="187"/>
      <c r="E296" s="124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</row>
    <row r="297" ht="15.75" customHeight="1">
      <c r="A297" s="123"/>
      <c r="B297" s="83"/>
      <c r="C297" s="124"/>
      <c r="D297" s="187"/>
      <c r="E297" s="124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</row>
    <row r="298" ht="15.75" customHeight="1">
      <c r="A298" s="123"/>
      <c r="B298" s="83"/>
      <c r="C298" s="124"/>
      <c r="D298" s="187"/>
      <c r="E298" s="124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</row>
    <row r="299" ht="15.75" customHeight="1">
      <c r="A299" s="123"/>
      <c r="B299" s="83"/>
      <c r="C299" s="124"/>
      <c r="D299" s="187"/>
      <c r="E299" s="124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</row>
    <row r="300" ht="15.75" customHeight="1">
      <c r="A300" s="123"/>
      <c r="B300" s="83"/>
      <c r="C300" s="124"/>
      <c r="D300" s="187"/>
      <c r="E300" s="124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</row>
    <row r="301" ht="15.75" customHeight="1">
      <c r="A301" s="123"/>
      <c r="B301" s="83"/>
      <c r="C301" s="124"/>
      <c r="D301" s="187"/>
      <c r="E301" s="124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</row>
    <row r="302" ht="15.75" customHeight="1">
      <c r="A302" s="123"/>
      <c r="B302" s="83"/>
      <c r="C302" s="124"/>
      <c r="D302" s="187"/>
      <c r="E302" s="124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</row>
    <row r="303" ht="15.75" customHeight="1">
      <c r="A303" s="123"/>
      <c r="B303" s="83"/>
      <c r="C303" s="124"/>
      <c r="D303" s="187"/>
      <c r="E303" s="124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</row>
    <row r="304" ht="15.75" customHeight="1">
      <c r="A304" s="123"/>
      <c r="B304" s="83"/>
      <c r="C304" s="124"/>
      <c r="D304" s="187"/>
      <c r="E304" s="124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</row>
    <row r="305" ht="15.75" customHeight="1">
      <c r="A305" s="123"/>
      <c r="B305" s="83"/>
      <c r="C305" s="124"/>
      <c r="D305" s="187"/>
      <c r="E305" s="124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</row>
    <row r="306" ht="15.75" customHeight="1">
      <c r="A306" s="123"/>
      <c r="B306" s="83"/>
      <c r="C306" s="124"/>
      <c r="D306" s="187"/>
      <c r="E306" s="124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</row>
    <row r="307" ht="15.75" customHeight="1">
      <c r="A307" s="123"/>
      <c r="B307" s="83"/>
      <c r="C307" s="124"/>
      <c r="D307" s="187"/>
      <c r="E307" s="124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</row>
    <row r="308" ht="15.75" customHeight="1">
      <c r="A308" s="123"/>
      <c r="B308" s="83"/>
      <c r="C308" s="124"/>
      <c r="D308" s="187"/>
      <c r="E308" s="124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</row>
    <row r="309" ht="15.75" customHeight="1">
      <c r="A309" s="123"/>
      <c r="B309" s="83"/>
      <c r="C309" s="124"/>
      <c r="D309" s="187"/>
      <c r="E309" s="124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</row>
    <row r="310" ht="15.75" customHeight="1">
      <c r="A310" s="123"/>
      <c r="B310" s="83"/>
      <c r="C310" s="124"/>
      <c r="D310" s="187"/>
      <c r="E310" s="124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</row>
    <row r="311" ht="15.75" customHeight="1">
      <c r="A311" s="123"/>
      <c r="B311" s="83"/>
      <c r="C311" s="124"/>
      <c r="D311" s="187"/>
      <c r="E311" s="124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</row>
    <row r="312" ht="15.75" customHeight="1">
      <c r="A312" s="123"/>
      <c r="B312" s="83"/>
      <c r="C312" s="124"/>
      <c r="D312" s="187"/>
      <c r="E312" s="124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</row>
    <row r="313" ht="15.75" customHeight="1">
      <c r="A313" s="123"/>
      <c r="B313" s="83"/>
      <c r="C313" s="124"/>
      <c r="D313" s="187"/>
      <c r="E313" s="124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</row>
    <row r="314" ht="15.75" customHeight="1">
      <c r="A314" s="123"/>
      <c r="B314" s="83"/>
      <c r="C314" s="124"/>
      <c r="D314" s="187"/>
      <c r="E314" s="124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</row>
    <row r="315" ht="15.75" customHeight="1">
      <c r="A315" s="123"/>
      <c r="B315" s="83"/>
      <c r="C315" s="124"/>
      <c r="D315" s="187"/>
      <c r="E315" s="124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</row>
    <row r="316" ht="15.75" customHeight="1">
      <c r="A316" s="123"/>
      <c r="B316" s="83"/>
      <c r="C316" s="124"/>
      <c r="D316" s="187"/>
      <c r="E316" s="124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</row>
    <row r="317" ht="15.75" customHeight="1">
      <c r="A317" s="123"/>
      <c r="B317" s="83"/>
      <c r="C317" s="124"/>
      <c r="D317" s="187"/>
      <c r="E317" s="124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</row>
    <row r="318" ht="15.75" customHeight="1">
      <c r="A318" s="123"/>
      <c r="B318" s="83"/>
      <c r="C318" s="124"/>
      <c r="D318" s="187"/>
      <c r="E318" s="124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</row>
    <row r="319" ht="15.75" customHeight="1">
      <c r="A319" s="123"/>
      <c r="B319" s="83"/>
      <c r="C319" s="124"/>
      <c r="D319" s="187"/>
      <c r="E319" s="124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</row>
    <row r="320" ht="15.75" customHeight="1">
      <c r="A320" s="123"/>
      <c r="B320" s="83"/>
      <c r="C320" s="124"/>
      <c r="D320" s="187"/>
      <c r="E320" s="124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</row>
    <row r="321" ht="15.75" customHeight="1">
      <c r="A321" s="123"/>
      <c r="B321" s="83"/>
      <c r="C321" s="124"/>
      <c r="D321" s="187"/>
      <c r="E321" s="124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</row>
    <row r="322" ht="15.75" customHeight="1">
      <c r="A322" s="123"/>
      <c r="B322" s="83"/>
      <c r="C322" s="124"/>
      <c r="D322" s="187"/>
      <c r="E322" s="124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</row>
    <row r="323" ht="15.75" customHeight="1">
      <c r="A323" s="123"/>
      <c r="B323" s="83"/>
      <c r="C323" s="124"/>
      <c r="D323" s="187"/>
      <c r="E323" s="124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</row>
    <row r="324" ht="15.75" customHeight="1">
      <c r="A324" s="123"/>
      <c r="B324" s="83"/>
      <c r="C324" s="124"/>
      <c r="D324" s="187"/>
      <c r="E324" s="124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</row>
    <row r="325" ht="15.75" customHeight="1">
      <c r="A325" s="123"/>
      <c r="B325" s="83"/>
      <c r="C325" s="124"/>
      <c r="D325" s="187"/>
      <c r="E325" s="124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</row>
    <row r="326" ht="15.75" customHeight="1">
      <c r="A326" s="123"/>
      <c r="B326" s="83"/>
      <c r="C326" s="124"/>
      <c r="D326" s="187"/>
      <c r="E326" s="124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</row>
    <row r="327" ht="15.75" customHeight="1">
      <c r="A327" s="123"/>
      <c r="B327" s="83"/>
      <c r="C327" s="124"/>
      <c r="D327" s="187"/>
      <c r="E327" s="124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</row>
    <row r="328" ht="15.75" customHeight="1">
      <c r="A328" s="123"/>
      <c r="B328" s="83"/>
      <c r="C328" s="124"/>
      <c r="D328" s="187"/>
      <c r="E328" s="124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</row>
    <row r="329" ht="15.75" customHeight="1">
      <c r="A329" s="123"/>
      <c r="B329" s="83"/>
      <c r="C329" s="124"/>
      <c r="D329" s="187"/>
      <c r="E329" s="124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</row>
    <row r="330" ht="15.75" customHeight="1">
      <c r="A330" s="123"/>
      <c r="B330" s="83"/>
      <c r="C330" s="124"/>
      <c r="D330" s="187"/>
      <c r="E330" s="124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</row>
    <row r="331" ht="15.75" customHeight="1">
      <c r="A331" s="123"/>
      <c r="B331" s="83"/>
      <c r="C331" s="124"/>
      <c r="D331" s="187"/>
      <c r="E331" s="124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</row>
    <row r="332" ht="15.75" customHeight="1">
      <c r="A332" s="123"/>
      <c r="B332" s="83"/>
      <c r="C332" s="124"/>
      <c r="D332" s="187"/>
      <c r="E332" s="124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</row>
    <row r="333" ht="15.75" customHeight="1">
      <c r="A333" s="123"/>
      <c r="B333" s="83"/>
      <c r="C333" s="124"/>
      <c r="D333" s="187"/>
      <c r="E333" s="124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</row>
    <row r="334" ht="15.75" customHeight="1">
      <c r="A334" s="123"/>
      <c r="B334" s="83"/>
      <c r="C334" s="124"/>
      <c r="D334" s="187"/>
      <c r="E334" s="124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</row>
    <row r="335" ht="15.75" customHeight="1">
      <c r="A335" s="123"/>
      <c r="B335" s="83"/>
      <c r="C335" s="124"/>
      <c r="D335" s="187"/>
      <c r="E335" s="124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</row>
    <row r="336" ht="15.75" customHeight="1">
      <c r="A336" s="123"/>
      <c r="B336" s="83"/>
      <c r="C336" s="124"/>
      <c r="D336" s="187"/>
      <c r="E336" s="124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</row>
    <row r="337" ht="15.75" customHeight="1">
      <c r="A337" s="123"/>
      <c r="B337" s="83"/>
      <c r="C337" s="124"/>
      <c r="D337" s="187"/>
      <c r="E337" s="124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</row>
    <row r="338" ht="15.75" customHeight="1">
      <c r="A338" s="123"/>
      <c r="B338" s="83"/>
      <c r="C338" s="124"/>
      <c r="D338" s="187"/>
      <c r="E338" s="124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</row>
    <row r="339" ht="15.75" customHeight="1">
      <c r="A339" s="123"/>
      <c r="B339" s="83"/>
      <c r="C339" s="124"/>
      <c r="D339" s="187"/>
      <c r="E339" s="124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</row>
    <row r="340" ht="15.75" customHeight="1">
      <c r="A340" s="123"/>
      <c r="B340" s="83"/>
      <c r="C340" s="124"/>
      <c r="D340" s="187"/>
      <c r="E340" s="124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</row>
    <row r="341" ht="15.75" customHeight="1">
      <c r="A341" s="123"/>
      <c r="B341" s="83"/>
      <c r="C341" s="124"/>
      <c r="D341" s="187"/>
      <c r="E341" s="124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</row>
    <row r="342" ht="15.75" customHeight="1">
      <c r="A342" s="123"/>
      <c r="B342" s="83"/>
      <c r="C342" s="124"/>
      <c r="D342" s="187"/>
      <c r="E342" s="124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</row>
    <row r="343" ht="15.75" customHeight="1">
      <c r="A343" s="123"/>
      <c r="B343" s="83"/>
      <c r="C343" s="124"/>
      <c r="D343" s="187"/>
      <c r="E343" s="124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ht="15.75" customHeight="1">
      <c r="A344" s="123"/>
      <c r="B344" s="83"/>
      <c r="C344" s="124"/>
      <c r="D344" s="187"/>
      <c r="E344" s="124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</row>
    <row r="345" ht="15.75" customHeight="1">
      <c r="A345" s="123"/>
      <c r="B345" s="83"/>
      <c r="C345" s="124"/>
      <c r="D345" s="187"/>
      <c r="E345" s="124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</row>
    <row r="346" ht="15.75" customHeight="1">
      <c r="A346" s="123"/>
      <c r="B346" s="83"/>
      <c r="C346" s="124"/>
      <c r="D346" s="187"/>
      <c r="E346" s="124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</row>
    <row r="347" ht="15.75" customHeight="1">
      <c r="A347" s="123"/>
      <c r="B347" s="83"/>
      <c r="C347" s="124"/>
      <c r="D347" s="187"/>
      <c r="E347" s="124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</row>
    <row r="348" ht="15.75" customHeight="1">
      <c r="A348" s="123"/>
      <c r="B348" s="83"/>
      <c r="C348" s="124"/>
      <c r="D348" s="187"/>
      <c r="E348" s="124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</row>
    <row r="349" ht="15.75" customHeight="1">
      <c r="A349" s="123"/>
      <c r="B349" s="83"/>
      <c r="C349" s="124"/>
      <c r="D349" s="187"/>
      <c r="E349" s="124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</row>
    <row r="350" ht="15.75" customHeight="1">
      <c r="A350" s="123"/>
      <c r="B350" s="83"/>
      <c r="C350" s="124"/>
      <c r="D350" s="187"/>
      <c r="E350" s="124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ht="15.75" customHeight="1">
      <c r="A351" s="123"/>
      <c r="B351" s="83"/>
      <c r="C351" s="124"/>
      <c r="D351" s="187"/>
      <c r="E351" s="124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</row>
    <row r="352" ht="15.75" customHeight="1">
      <c r="A352" s="123"/>
      <c r="B352" s="83"/>
      <c r="C352" s="124"/>
      <c r="D352" s="187"/>
      <c r="E352" s="124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</row>
    <row r="353" ht="15.75" customHeight="1">
      <c r="A353" s="123"/>
      <c r="B353" s="83"/>
      <c r="C353" s="124"/>
      <c r="D353" s="187"/>
      <c r="E353" s="124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</row>
    <row r="354" ht="15.75" customHeight="1">
      <c r="A354" s="123"/>
      <c r="B354" s="83"/>
      <c r="C354" s="124"/>
      <c r="D354" s="187"/>
      <c r="E354" s="124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</row>
    <row r="355" ht="15.75" customHeight="1">
      <c r="A355" s="123"/>
      <c r="B355" s="83"/>
      <c r="C355" s="124"/>
      <c r="D355" s="187"/>
      <c r="E355" s="124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</row>
    <row r="356" ht="15.75" customHeight="1">
      <c r="A356" s="123"/>
      <c r="B356" s="83"/>
      <c r="C356" s="124"/>
      <c r="D356" s="187"/>
      <c r="E356" s="124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</row>
    <row r="357" ht="15.75" customHeight="1">
      <c r="A357" s="123"/>
      <c r="B357" s="83"/>
      <c r="C357" s="124"/>
      <c r="D357" s="187"/>
      <c r="E357" s="124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</row>
    <row r="358" ht="15.75" customHeight="1">
      <c r="A358" s="123"/>
      <c r="B358" s="83"/>
      <c r="C358" s="124"/>
      <c r="D358" s="187"/>
      <c r="E358" s="124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</row>
    <row r="359" ht="15.75" customHeight="1">
      <c r="A359" s="123"/>
      <c r="B359" s="83"/>
      <c r="C359" s="124"/>
      <c r="D359" s="187"/>
      <c r="E359" s="124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</row>
    <row r="360" ht="15.75" customHeight="1">
      <c r="A360" s="123"/>
      <c r="B360" s="83"/>
      <c r="C360" s="124"/>
      <c r="D360" s="187"/>
      <c r="E360" s="124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</row>
    <row r="361" ht="15.75" customHeight="1">
      <c r="A361" s="123"/>
      <c r="B361" s="83"/>
      <c r="C361" s="124"/>
      <c r="D361" s="187"/>
      <c r="E361" s="124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</row>
    <row r="362" ht="15.75" customHeight="1">
      <c r="A362" s="123"/>
      <c r="B362" s="83"/>
      <c r="C362" s="124"/>
      <c r="D362" s="187"/>
      <c r="E362" s="124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</row>
    <row r="363" ht="15.75" customHeight="1">
      <c r="A363" s="123"/>
      <c r="B363" s="83"/>
      <c r="C363" s="124"/>
      <c r="D363" s="187"/>
      <c r="E363" s="124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</row>
    <row r="364" ht="15.75" customHeight="1">
      <c r="A364" s="123"/>
      <c r="B364" s="83"/>
      <c r="C364" s="124"/>
      <c r="D364" s="187"/>
      <c r="E364" s="124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</row>
    <row r="365" ht="15.75" customHeight="1">
      <c r="A365" s="123"/>
      <c r="B365" s="83"/>
      <c r="C365" s="124"/>
      <c r="D365" s="187"/>
      <c r="E365" s="124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</row>
    <row r="366" ht="15.75" customHeight="1">
      <c r="A366" s="123"/>
      <c r="B366" s="83"/>
      <c r="C366" s="124"/>
      <c r="D366" s="187"/>
      <c r="E366" s="124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</row>
    <row r="367" ht="15.75" customHeight="1">
      <c r="A367" s="123"/>
      <c r="B367" s="83"/>
      <c r="C367" s="124"/>
      <c r="D367" s="187"/>
      <c r="E367" s="124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</row>
    <row r="368" ht="15.75" customHeight="1">
      <c r="A368" s="123"/>
      <c r="B368" s="83"/>
      <c r="C368" s="124"/>
      <c r="D368" s="187"/>
      <c r="E368" s="124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</row>
    <row r="369" ht="15.75" customHeight="1">
      <c r="A369" s="123"/>
      <c r="B369" s="83"/>
      <c r="C369" s="124"/>
      <c r="D369" s="187"/>
      <c r="E369" s="124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</row>
    <row r="370" ht="15.75" customHeight="1">
      <c r="A370" s="123"/>
      <c r="B370" s="83"/>
      <c r="C370" s="124"/>
      <c r="D370" s="187"/>
      <c r="E370" s="124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</row>
    <row r="371" ht="15.75" customHeight="1">
      <c r="A371" s="123"/>
      <c r="B371" s="83"/>
      <c r="C371" s="124"/>
      <c r="D371" s="187"/>
      <c r="E371" s="124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</row>
    <row r="372" ht="15.75" customHeight="1">
      <c r="A372" s="123"/>
      <c r="B372" s="83"/>
      <c r="C372" s="124"/>
      <c r="D372" s="187"/>
      <c r="E372" s="124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</row>
    <row r="373" ht="15.75" customHeight="1">
      <c r="A373" s="123"/>
      <c r="B373" s="83"/>
      <c r="C373" s="124"/>
      <c r="D373" s="187"/>
      <c r="E373" s="124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</row>
    <row r="374" ht="15.75" customHeight="1">
      <c r="A374" s="123"/>
      <c r="B374" s="83"/>
      <c r="C374" s="124"/>
      <c r="D374" s="187"/>
      <c r="E374" s="124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</row>
    <row r="375" ht="15.75" customHeight="1">
      <c r="A375" s="123"/>
      <c r="B375" s="83"/>
      <c r="C375" s="124"/>
      <c r="D375" s="187"/>
      <c r="E375" s="124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</row>
    <row r="376" ht="15.75" customHeight="1">
      <c r="A376" s="123"/>
      <c r="B376" s="83"/>
      <c r="C376" s="124"/>
      <c r="D376" s="187"/>
      <c r="E376" s="124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ht="15.75" customHeight="1">
      <c r="A377" s="123"/>
      <c r="B377" s="83"/>
      <c r="C377" s="124"/>
      <c r="D377" s="187"/>
      <c r="E377" s="124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</row>
    <row r="378" ht="15.75" customHeight="1">
      <c r="A378" s="123"/>
      <c r="B378" s="83"/>
      <c r="C378" s="124"/>
      <c r="D378" s="187"/>
      <c r="E378" s="124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</row>
    <row r="379" ht="15.75" customHeight="1">
      <c r="A379" s="123"/>
      <c r="B379" s="83"/>
      <c r="C379" s="124"/>
      <c r="D379" s="187"/>
      <c r="E379" s="124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</row>
    <row r="380" ht="15.75" customHeight="1">
      <c r="A380" s="123"/>
      <c r="B380" s="83"/>
      <c r="C380" s="124"/>
      <c r="D380" s="187"/>
      <c r="E380" s="124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</row>
    <row r="381" ht="15.75" customHeight="1">
      <c r="A381" s="123"/>
      <c r="B381" s="83"/>
      <c r="C381" s="124"/>
      <c r="D381" s="187"/>
      <c r="E381" s="124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</row>
    <row r="382" ht="15.75" customHeight="1">
      <c r="A382" s="123"/>
      <c r="B382" s="83"/>
      <c r="C382" s="124"/>
      <c r="D382" s="187"/>
      <c r="E382" s="124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</row>
    <row r="383" ht="15.75" customHeight="1">
      <c r="A383" s="123"/>
      <c r="B383" s="83"/>
      <c r="C383" s="124"/>
      <c r="D383" s="187"/>
      <c r="E383" s="124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</row>
    <row r="384" ht="15.75" customHeight="1">
      <c r="A384" s="123"/>
      <c r="B384" s="83"/>
      <c r="C384" s="124"/>
      <c r="D384" s="187"/>
      <c r="E384" s="124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ht="15.75" customHeight="1">
      <c r="A385" s="123"/>
      <c r="B385" s="83"/>
      <c r="C385" s="124"/>
      <c r="D385" s="187"/>
      <c r="E385" s="124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</row>
    <row r="386" ht="15.75" customHeight="1">
      <c r="A386" s="123"/>
      <c r="B386" s="83"/>
      <c r="C386" s="124"/>
      <c r="D386" s="187"/>
      <c r="E386" s="124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</row>
    <row r="387" ht="15.75" customHeight="1">
      <c r="A387" s="123"/>
      <c r="B387" s="83"/>
      <c r="C387" s="124"/>
      <c r="D387" s="187"/>
      <c r="E387" s="124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</row>
    <row r="388" ht="15.75" customHeight="1">
      <c r="A388" s="123"/>
      <c r="B388" s="83"/>
      <c r="C388" s="124"/>
      <c r="D388" s="187"/>
      <c r="E388" s="124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</row>
    <row r="389" ht="15.75" customHeight="1">
      <c r="A389" s="123"/>
      <c r="B389" s="83"/>
      <c r="C389" s="124"/>
      <c r="D389" s="187"/>
      <c r="E389" s="124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</row>
    <row r="390" ht="15.75" customHeight="1">
      <c r="A390" s="123"/>
      <c r="B390" s="83"/>
      <c r="C390" s="124"/>
      <c r="D390" s="187"/>
      <c r="E390" s="124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</row>
    <row r="391" ht="15.75" customHeight="1">
      <c r="A391" s="123"/>
      <c r="B391" s="83"/>
      <c r="C391" s="124"/>
      <c r="D391" s="187"/>
      <c r="E391" s="124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</row>
    <row r="392" ht="15.75" customHeight="1">
      <c r="A392" s="123"/>
      <c r="B392" s="83"/>
      <c r="C392" s="124"/>
      <c r="D392" s="187"/>
      <c r="E392" s="124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</row>
    <row r="393" ht="15.75" customHeight="1">
      <c r="A393" s="123"/>
      <c r="B393" s="83"/>
      <c r="C393" s="124"/>
      <c r="D393" s="187"/>
      <c r="E393" s="124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</row>
    <row r="394" ht="15.75" customHeight="1">
      <c r="A394" s="123"/>
      <c r="B394" s="83"/>
      <c r="C394" s="124"/>
      <c r="D394" s="187"/>
      <c r="E394" s="124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</row>
    <row r="395" ht="15.75" customHeight="1">
      <c r="A395" s="123"/>
      <c r="B395" s="83"/>
      <c r="C395" s="124"/>
      <c r="D395" s="187"/>
      <c r="E395" s="124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</row>
    <row r="396" ht="15.75" customHeight="1">
      <c r="A396" s="123"/>
      <c r="B396" s="83"/>
      <c r="C396" s="124"/>
      <c r="D396" s="187"/>
      <c r="E396" s="124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</row>
    <row r="397" ht="15.75" customHeight="1">
      <c r="A397" s="123"/>
      <c r="B397" s="83"/>
      <c r="C397" s="124"/>
      <c r="D397" s="187"/>
      <c r="E397" s="124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</row>
    <row r="398" ht="15.75" customHeight="1">
      <c r="A398" s="123"/>
      <c r="B398" s="83"/>
      <c r="C398" s="124"/>
      <c r="D398" s="187"/>
      <c r="E398" s="124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</row>
    <row r="399" ht="15.75" customHeight="1">
      <c r="A399" s="123"/>
      <c r="B399" s="83"/>
      <c r="C399" s="124"/>
      <c r="D399" s="187"/>
      <c r="E399" s="124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</row>
    <row r="400" ht="15.75" customHeight="1">
      <c r="A400" s="123"/>
      <c r="B400" s="83"/>
      <c r="C400" s="124"/>
      <c r="D400" s="187"/>
      <c r="E400" s="124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</row>
    <row r="401" ht="15.75" customHeight="1">
      <c r="A401" s="123"/>
      <c r="B401" s="83"/>
      <c r="C401" s="124"/>
      <c r="D401" s="187"/>
      <c r="E401" s="124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</row>
    <row r="402" ht="15.75" customHeight="1">
      <c r="A402" s="123"/>
      <c r="B402" s="83"/>
      <c r="C402" s="124"/>
      <c r="D402" s="187"/>
      <c r="E402" s="124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</row>
    <row r="403" ht="15.75" customHeight="1">
      <c r="A403" s="123"/>
      <c r="B403" s="83"/>
      <c r="C403" s="124"/>
      <c r="D403" s="187"/>
      <c r="E403" s="124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</row>
    <row r="404" ht="15.75" customHeight="1">
      <c r="A404" s="123"/>
      <c r="B404" s="83"/>
      <c r="C404" s="124"/>
      <c r="D404" s="187"/>
      <c r="E404" s="124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</row>
    <row r="405" ht="15.75" customHeight="1">
      <c r="A405" s="123"/>
      <c r="B405" s="83"/>
      <c r="C405" s="124"/>
      <c r="D405" s="187"/>
      <c r="E405" s="124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</row>
    <row r="406" ht="15.75" customHeight="1">
      <c r="A406" s="123"/>
      <c r="B406" s="83"/>
      <c r="C406" s="124"/>
      <c r="D406" s="187"/>
      <c r="E406" s="124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</row>
    <row r="407" ht="15.75" customHeight="1">
      <c r="A407" s="123"/>
      <c r="B407" s="83"/>
      <c r="C407" s="124"/>
      <c r="D407" s="187"/>
      <c r="E407" s="124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</row>
    <row r="408" ht="15.75" customHeight="1">
      <c r="A408" s="123"/>
      <c r="B408" s="83"/>
      <c r="C408" s="124"/>
      <c r="D408" s="187"/>
      <c r="E408" s="124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</row>
    <row r="409" ht="15.75" customHeight="1">
      <c r="A409" s="123"/>
      <c r="B409" s="83"/>
      <c r="C409" s="124"/>
      <c r="D409" s="187"/>
      <c r="E409" s="124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</row>
    <row r="410" ht="15.75" customHeight="1">
      <c r="A410" s="123"/>
      <c r="B410" s="83"/>
      <c r="C410" s="124"/>
      <c r="D410" s="187"/>
      <c r="E410" s="124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</row>
    <row r="411" ht="15.75" customHeight="1">
      <c r="A411" s="123"/>
      <c r="B411" s="83"/>
      <c r="C411" s="124"/>
      <c r="D411" s="187"/>
      <c r="E411" s="124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</row>
    <row r="412" ht="15.75" customHeight="1">
      <c r="A412" s="123"/>
      <c r="B412" s="83"/>
      <c r="C412" s="124"/>
      <c r="D412" s="187"/>
      <c r="E412" s="124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</row>
    <row r="413" ht="15.75" customHeight="1">
      <c r="A413" s="123"/>
      <c r="B413" s="83"/>
      <c r="C413" s="124"/>
      <c r="D413" s="187"/>
      <c r="E413" s="124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</row>
    <row r="414" ht="15.75" customHeight="1">
      <c r="A414" s="123"/>
      <c r="B414" s="83"/>
      <c r="C414" s="124"/>
      <c r="D414" s="187"/>
      <c r="E414" s="124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</row>
    <row r="415" ht="15.75" customHeight="1">
      <c r="A415" s="123"/>
      <c r="B415" s="83"/>
      <c r="C415" s="124"/>
      <c r="D415" s="187"/>
      <c r="E415" s="124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</row>
    <row r="416" ht="15.75" customHeight="1">
      <c r="A416" s="123"/>
      <c r="B416" s="83"/>
      <c r="C416" s="124"/>
      <c r="D416" s="187"/>
      <c r="E416" s="124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</row>
    <row r="417" ht="15.75" customHeight="1">
      <c r="A417" s="123"/>
      <c r="B417" s="83"/>
      <c r="C417" s="124"/>
      <c r="D417" s="187"/>
      <c r="E417" s="124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</row>
    <row r="418" ht="15.75" customHeight="1">
      <c r="A418" s="123"/>
      <c r="B418" s="83"/>
      <c r="C418" s="124"/>
      <c r="D418" s="187"/>
      <c r="E418" s="124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</row>
    <row r="419" ht="15.75" customHeight="1">
      <c r="A419" s="123"/>
      <c r="B419" s="83"/>
      <c r="C419" s="124"/>
      <c r="D419" s="187"/>
      <c r="E419" s="124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</row>
    <row r="420" ht="15.75" customHeight="1">
      <c r="A420" s="123"/>
      <c r="B420" s="83"/>
      <c r="C420" s="124"/>
      <c r="D420" s="187"/>
      <c r="E420" s="124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</row>
    <row r="421" ht="15.75" customHeight="1">
      <c r="A421" s="123"/>
      <c r="B421" s="83"/>
      <c r="C421" s="124"/>
      <c r="D421" s="187"/>
      <c r="E421" s="124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</row>
    <row r="422" ht="15.75" customHeight="1">
      <c r="A422" s="123"/>
      <c r="B422" s="83"/>
      <c r="C422" s="124"/>
      <c r="D422" s="187"/>
      <c r="E422" s="124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</row>
    <row r="423" ht="15.75" customHeight="1">
      <c r="A423" s="123"/>
      <c r="B423" s="83"/>
      <c r="C423" s="124"/>
      <c r="D423" s="187"/>
      <c r="E423" s="124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</row>
    <row r="424" ht="15.75" customHeight="1">
      <c r="A424" s="123"/>
      <c r="B424" s="83"/>
      <c r="C424" s="124"/>
      <c r="D424" s="187"/>
      <c r="E424" s="124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</row>
    <row r="425" ht="15.75" customHeight="1">
      <c r="A425" s="123"/>
      <c r="B425" s="83"/>
      <c r="C425" s="124"/>
      <c r="D425" s="187"/>
      <c r="E425" s="124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</row>
    <row r="426" ht="15.75" customHeight="1">
      <c r="A426" s="123"/>
      <c r="B426" s="83"/>
      <c r="C426" s="124"/>
      <c r="D426" s="187"/>
      <c r="E426" s="124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</row>
    <row r="427" ht="15.75" customHeight="1">
      <c r="A427" s="123"/>
      <c r="B427" s="83"/>
      <c r="C427" s="124"/>
      <c r="D427" s="187"/>
      <c r="E427" s="124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</row>
    <row r="428" ht="15.75" customHeight="1">
      <c r="A428" s="123"/>
      <c r="B428" s="83"/>
      <c r="C428" s="124"/>
      <c r="D428" s="187"/>
      <c r="E428" s="124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</row>
    <row r="429" ht="15.75" customHeight="1">
      <c r="A429" s="123"/>
      <c r="B429" s="83"/>
      <c r="C429" s="124"/>
      <c r="D429" s="187"/>
      <c r="E429" s="124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</row>
    <row r="430" ht="15.75" customHeight="1">
      <c r="A430" s="123"/>
      <c r="B430" s="83"/>
      <c r="C430" s="124"/>
      <c r="D430" s="187"/>
      <c r="E430" s="124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</row>
    <row r="431" ht="15.75" customHeight="1">
      <c r="A431" s="123"/>
      <c r="B431" s="83"/>
      <c r="C431" s="124"/>
      <c r="D431" s="187"/>
      <c r="E431" s="124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</row>
    <row r="432" ht="15.75" customHeight="1">
      <c r="A432" s="123"/>
      <c r="B432" s="83"/>
      <c r="C432" s="124"/>
      <c r="D432" s="187"/>
      <c r="E432" s="124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</row>
    <row r="433" ht="15.75" customHeight="1">
      <c r="A433" s="123"/>
      <c r="B433" s="83"/>
      <c r="C433" s="124"/>
      <c r="D433" s="187"/>
      <c r="E433" s="124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</row>
    <row r="434" ht="15.75" customHeight="1">
      <c r="A434" s="123"/>
      <c r="B434" s="83"/>
      <c r="C434" s="124"/>
      <c r="D434" s="187"/>
      <c r="E434" s="124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</row>
    <row r="435" ht="15.75" customHeight="1">
      <c r="A435" s="123"/>
      <c r="B435" s="83"/>
      <c r="C435" s="124"/>
      <c r="D435" s="187"/>
      <c r="E435" s="124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</row>
    <row r="436" ht="15.75" customHeight="1">
      <c r="A436" s="123"/>
      <c r="B436" s="83"/>
      <c r="C436" s="124"/>
      <c r="D436" s="187"/>
      <c r="E436" s="124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</row>
    <row r="437" ht="15.75" customHeight="1">
      <c r="A437" s="123"/>
      <c r="B437" s="83"/>
      <c r="C437" s="124"/>
      <c r="D437" s="187"/>
      <c r="E437" s="124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</row>
    <row r="438" ht="15.75" customHeight="1">
      <c r="A438" s="123"/>
      <c r="B438" s="83"/>
      <c r="C438" s="124"/>
      <c r="D438" s="187"/>
      <c r="E438" s="124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</row>
    <row r="439" ht="15.75" customHeight="1">
      <c r="A439" s="123"/>
      <c r="B439" s="83"/>
      <c r="C439" s="124"/>
      <c r="D439" s="187"/>
      <c r="E439" s="124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</row>
    <row r="440" ht="15.75" customHeight="1">
      <c r="A440" s="123"/>
      <c r="B440" s="83"/>
      <c r="C440" s="124"/>
      <c r="D440" s="187"/>
      <c r="E440" s="124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</row>
    <row r="441" ht="15.75" customHeight="1">
      <c r="A441" s="123"/>
      <c r="B441" s="83"/>
      <c r="C441" s="124"/>
      <c r="D441" s="187"/>
      <c r="E441" s="124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</row>
    <row r="442" ht="15.75" customHeight="1">
      <c r="A442" s="123"/>
      <c r="B442" s="83"/>
      <c r="C442" s="124"/>
      <c r="D442" s="187"/>
      <c r="E442" s="124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</row>
    <row r="443" ht="15.75" customHeight="1">
      <c r="A443" s="123"/>
      <c r="B443" s="83"/>
      <c r="C443" s="124"/>
      <c r="D443" s="187"/>
      <c r="E443" s="124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</row>
    <row r="444" ht="15.75" customHeight="1">
      <c r="A444" s="123"/>
      <c r="B444" s="83"/>
      <c r="C444" s="124"/>
      <c r="D444" s="187"/>
      <c r="E444" s="124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</row>
    <row r="445" ht="15.75" customHeight="1">
      <c r="A445" s="123"/>
      <c r="B445" s="83"/>
      <c r="C445" s="124"/>
      <c r="D445" s="187"/>
      <c r="E445" s="124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ht="15.75" customHeight="1">
      <c r="A446" s="123"/>
      <c r="B446" s="83"/>
      <c r="C446" s="124"/>
      <c r="D446" s="187"/>
      <c r="E446" s="124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</row>
    <row r="447" ht="15.75" customHeight="1">
      <c r="A447" s="123"/>
      <c r="B447" s="83"/>
      <c r="C447" s="124"/>
      <c r="D447" s="187"/>
      <c r="E447" s="124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</row>
    <row r="448" ht="15.75" customHeight="1">
      <c r="A448" s="123"/>
      <c r="B448" s="83"/>
      <c r="C448" s="124"/>
      <c r="D448" s="187"/>
      <c r="E448" s="124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</row>
    <row r="449" ht="15.75" customHeight="1">
      <c r="A449" s="123"/>
      <c r="B449" s="83"/>
      <c r="C449" s="124"/>
      <c r="D449" s="187"/>
      <c r="E449" s="124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</row>
    <row r="450" ht="15.75" customHeight="1">
      <c r="A450" s="123"/>
      <c r="B450" s="83"/>
      <c r="C450" s="124"/>
      <c r="D450" s="187"/>
      <c r="E450" s="124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</row>
    <row r="451" ht="15.75" customHeight="1">
      <c r="A451" s="123"/>
      <c r="B451" s="83"/>
      <c r="C451" s="124"/>
      <c r="D451" s="187"/>
      <c r="E451" s="124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</row>
    <row r="452" ht="15.75" customHeight="1">
      <c r="A452" s="123"/>
      <c r="B452" s="83"/>
      <c r="C452" s="124"/>
      <c r="D452" s="187"/>
      <c r="E452" s="124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</row>
    <row r="453" ht="15.75" customHeight="1">
      <c r="A453" s="123"/>
      <c r="B453" s="83"/>
      <c r="C453" s="124"/>
      <c r="D453" s="187"/>
      <c r="E453" s="124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</row>
    <row r="454" ht="15.75" customHeight="1">
      <c r="A454" s="123"/>
      <c r="B454" s="83"/>
      <c r="C454" s="124"/>
      <c r="D454" s="187"/>
      <c r="E454" s="124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</row>
    <row r="455" ht="15.75" customHeight="1">
      <c r="A455" s="123"/>
      <c r="B455" s="83"/>
      <c r="C455" s="124"/>
      <c r="D455" s="187"/>
      <c r="E455" s="124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ht="15.75" customHeight="1">
      <c r="A456" s="123"/>
      <c r="B456" s="83"/>
      <c r="C456" s="124"/>
      <c r="D456" s="187"/>
      <c r="E456" s="124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</row>
    <row r="457" ht="15.75" customHeight="1">
      <c r="A457" s="123"/>
      <c r="B457" s="83"/>
      <c r="C457" s="124"/>
      <c r="D457" s="187"/>
      <c r="E457" s="124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</row>
    <row r="458" ht="15.75" customHeight="1">
      <c r="A458" s="123"/>
      <c r="B458" s="83"/>
      <c r="C458" s="124"/>
      <c r="D458" s="187"/>
      <c r="E458" s="124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</row>
    <row r="459" ht="15.75" customHeight="1">
      <c r="A459" s="123"/>
      <c r="B459" s="83"/>
      <c r="C459" s="124"/>
      <c r="D459" s="187"/>
      <c r="E459" s="124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</row>
    <row r="460" ht="15.75" customHeight="1">
      <c r="A460" s="123"/>
      <c r="B460" s="83"/>
      <c r="C460" s="124"/>
      <c r="D460" s="187"/>
      <c r="E460" s="124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</row>
    <row r="461" ht="15.75" customHeight="1">
      <c r="A461" s="123"/>
      <c r="B461" s="83"/>
      <c r="C461" s="124"/>
      <c r="D461" s="187"/>
      <c r="E461" s="124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</row>
    <row r="462" ht="15.75" customHeight="1">
      <c r="A462" s="123"/>
      <c r="B462" s="83"/>
      <c r="C462" s="124"/>
      <c r="D462" s="187"/>
      <c r="E462" s="124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</row>
    <row r="463" ht="15.75" customHeight="1">
      <c r="A463" s="123"/>
      <c r="B463" s="83"/>
      <c r="C463" s="124"/>
      <c r="D463" s="187"/>
      <c r="E463" s="124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</row>
    <row r="464" ht="15.75" customHeight="1">
      <c r="A464" s="123"/>
      <c r="B464" s="83"/>
      <c r="C464" s="124"/>
      <c r="D464" s="187"/>
      <c r="E464" s="124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</row>
    <row r="465" ht="15.75" customHeight="1">
      <c r="A465" s="123"/>
      <c r="B465" s="83"/>
      <c r="C465" s="124"/>
      <c r="D465" s="187"/>
      <c r="E465" s="124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</row>
    <row r="466" ht="15.75" customHeight="1">
      <c r="A466" s="123"/>
      <c r="B466" s="83"/>
      <c r="C466" s="124"/>
      <c r="D466" s="187"/>
      <c r="E466" s="124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</row>
    <row r="467" ht="15.75" customHeight="1">
      <c r="A467" s="123"/>
      <c r="B467" s="83"/>
      <c r="C467" s="124"/>
      <c r="D467" s="187"/>
      <c r="E467" s="124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</row>
    <row r="468" ht="15.75" customHeight="1">
      <c r="A468" s="123"/>
      <c r="B468" s="83"/>
      <c r="C468" s="124"/>
      <c r="D468" s="187"/>
      <c r="E468" s="124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</row>
    <row r="469" ht="15.75" customHeight="1">
      <c r="A469" s="123"/>
      <c r="B469" s="83"/>
      <c r="C469" s="124"/>
      <c r="D469" s="187"/>
      <c r="E469" s="124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</row>
    <row r="470" ht="15.75" customHeight="1">
      <c r="A470" s="123"/>
      <c r="B470" s="83"/>
      <c r="C470" s="124"/>
      <c r="D470" s="187"/>
      <c r="E470" s="124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</row>
    <row r="471" ht="15.75" customHeight="1">
      <c r="A471" s="123"/>
      <c r="B471" s="83"/>
      <c r="C471" s="124"/>
      <c r="D471" s="187"/>
      <c r="E471" s="124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</row>
    <row r="472" ht="15.75" customHeight="1">
      <c r="A472" s="123"/>
      <c r="B472" s="83"/>
      <c r="C472" s="124"/>
      <c r="D472" s="187"/>
      <c r="E472" s="124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</row>
    <row r="473" ht="15.75" customHeight="1">
      <c r="A473" s="123"/>
      <c r="B473" s="83"/>
      <c r="C473" s="124"/>
      <c r="D473" s="187"/>
      <c r="E473" s="124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</row>
    <row r="474" ht="15.75" customHeight="1">
      <c r="A474" s="123"/>
      <c r="B474" s="83"/>
      <c r="C474" s="124"/>
      <c r="D474" s="187"/>
      <c r="E474" s="124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</row>
    <row r="475" ht="15.75" customHeight="1">
      <c r="A475" s="123"/>
      <c r="B475" s="83"/>
      <c r="C475" s="124"/>
      <c r="D475" s="187"/>
      <c r="E475" s="124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</row>
    <row r="476" ht="15.75" customHeight="1">
      <c r="A476" s="123"/>
      <c r="B476" s="83"/>
      <c r="C476" s="124"/>
      <c r="D476" s="187"/>
      <c r="E476" s="124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</row>
    <row r="477" ht="15.75" customHeight="1">
      <c r="A477" s="123"/>
      <c r="B477" s="83"/>
      <c r="C477" s="124"/>
      <c r="D477" s="187"/>
      <c r="E477" s="124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</row>
    <row r="478" ht="15.75" customHeight="1">
      <c r="A478" s="123"/>
      <c r="B478" s="83"/>
      <c r="C478" s="124"/>
      <c r="D478" s="187"/>
      <c r="E478" s="124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ht="15.75" customHeight="1">
      <c r="A479" s="123"/>
      <c r="B479" s="83"/>
      <c r="C479" s="124"/>
      <c r="D479" s="187"/>
      <c r="E479" s="124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</row>
    <row r="480" ht="15.75" customHeight="1">
      <c r="A480" s="123"/>
      <c r="B480" s="83"/>
      <c r="C480" s="124"/>
      <c r="D480" s="187"/>
      <c r="E480" s="124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</row>
    <row r="481" ht="15.75" customHeight="1">
      <c r="A481" s="123"/>
      <c r="B481" s="83"/>
      <c r="C481" s="124"/>
      <c r="D481" s="187"/>
      <c r="E481" s="124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</row>
    <row r="482" ht="15.75" customHeight="1">
      <c r="A482" s="123"/>
      <c r="B482" s="83"/>
      <c r="C482" s="124"/>
      <c r="D482" s="187"/>
      <c r="E482" s="124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</row>
    <row r="483" ht="15.75" customHeight="1">
      <c r="A483" s="123"/>
      <c r="B483" s="83"/>
      <c r="C483" s="124"/>
      <c r="D483" s="187"/>
      <c r="E483" s="124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</row>
    <row r="484" ht="15.75" customHeight="1">
      <c r="A484" s="123"/>
      <c r="B484" s="83"/>
      <c r="C484" s="124"/>
      <c r="D484" s="187"/>
      <c r="E484" s="124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</row>
    <row r="485" ht="15.75" customHeight="1">
      <c r="A485" s="123"/>
      <c r="B485" s="83"/>
      <c r="C485" s="124"/>
      <c r="D485" s="187"/>
      <c r="E485" s="124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</row>
    <row r="486" ht="15.75" customHeight="1">
      <c r="A486" s="123"/>
      <c r="B486" s="83"/>
      <c r="C486" s="124"/>
      <c r="D486" s="187"/>
      <c r="E486" s="124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</row>
    <row r="487" ht="15.75" customHeight="1">
      <c r="A487" s="123"/>
      <c r="B487" s="83"/>
      <c r="C487" s="124"/>
      <c r="D487" s="187"/>
      <c r="E487" s="124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</row>
    <row r="488" ht="15.75" customHeight="1">
      <c r="A488" s="123"/>
      <c r="B488" s="83"/>
      <c r="C488" s="124"/>
      <c r="D488" s="187"/>
      <c r="E488" s="124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</row>
    <row r="489" ht="15.75" customHeight="1">
      <c r="A489" s="123"/>
      <c r="B489" s="83"/>
      <c r="C489" s="124"/>
      <c r="D489" s="187"/>
      <c r="E489" s="124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ht="15.75" customHeight="1">
      <c r="A490" s="123"/>
      <c r="B490" s="83"/>
      <c r="C490" s="124"/>
      <c r="D490" s="187"/>
      <c r="E490" s="124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</row>
    <row r="491" ht="15.75" customHeight="1">
      <c r="A491" s="123"/>
      <c r="B491" s="83"/>
      <c r="C491" s="124"/>
      <c r="D491" s="187"/>
      <c r="E491" s="124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</row>
    <row r="492" ht="15.75" customHeight="1">
      <c r="A492" s="123"/>
      <c r="B492" s="83"/>
      <c r="C492" s="124"/>
      <c r="D492" s="187"/>
      <c r="E492" s="124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</row>
    <row r="493" ht="15.75" customHeight="1">
      <c r="A493" s="123"/>
      <c r="B493" s="83"/>
      <c r="C493" s="124"/>
      <c r="D493" s="187"/>
      <c r="E493" s="124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</row>
    <row r="494" ht="15.75" customHeight="1">
      <c r="A494" s="123"/>
      <c r="B494" s="83"/>
      <c r="C494" s="124"/>
      <c r="D494" s="187"/>
      <c r="E494" s="124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</row>
    <row r="495" ht="15.75" customHeight="1">
      <c r="A495" s="123"/>
      <c r="B495" s="83"/>
      <c r="C495" s="124"/>
      <c r="D495" s="187"/>
      <c r="E495" s="124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</row>
    <row r="496" ht="15.75" customHeight="1">
      <c r="A496" s="123"/>
      <c r="B496" s="83"/>
      <c r="C496" s="124"/>
      <c r="D496" s="187"/>
      <c r="E496" s="124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</row>
    <row r="497" ht="15.75" customHeight="1">
      <c r="A497" s="123"/>
      <c r="B497" s="83"/>
      <c r="C497" s="124"/>
      <c r="D497" s="187"/>
      <c r="E497" s="124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</row>
    <row r="498" ht="15.75" customHeight="1">
      <c r="A498" s="123"/>
      <c r="B498" s="83"/>
      <c r="C498" s="124"/>
      <c r="D498" s="187"/>
      <c r="E498" s="124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</row>
    <row r="499" ht="15.75" customHeight="1">
      <c r="A499" s="123"/>
      <c r="B499" s="83"/>
      <c r="C499" s="124"/>
      <c r="D499" s="187"/>
      <c r="E499" s="124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</row>
    <row r="500" ht="15.75" customHeight="1">
      <c r="A500" s="123"/>
      <c r="B500" s="83"/>
      <c r="C500" s="124"/>
      <c r="D500" s="187"/>
      <c r="E500" s="124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</row>
    <row r="501" ht="15.75" customHeight="1">
      <c r="A501" s="123"/>
      <c r="B501" s="83"/>
      <c r="C501" s="124"/>
      <c r="D501" s="187"/>
      <c r="E501" s="124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</row>
    <row r="502" ht="15.75" customHeight="1">
      <c r="A502" s="123"/>
      <c r="B502" s="83"/>
      <c r="C502" s="124"/>
      <c r="D502" s="187"/>
      <c r="E502" s="124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</row>
    <row r="503" ht="15.75" customHeight="1">
      <c r="A503" s="123"/>
      <c r="B503" s="83"/>
      <c r="C503" s="124"/>
      <c r="D503" s="187"/>
      <c r="E503" s="124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</row>
    <row r="504" ht="15.75" customHeight="1">
      <c r="A504" s="123"/>
      <c r="B504" s="83"/>
      <c r="C504" s="124"/>
      <c r="D504" s="187"/>
      <c r="E504" s="124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</row>
    <row r="505" ht="15.75" customHeight="1">
      <c r="A505" s="123"/>
      <c r="B505" s="83"/>
      <c r="C505" s="124"/>
      <c r="D505" s="187"/>
      <c r="E505" s="124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</row>
    <row r="506" ht="15.75" customHeight="1">
      <c r="A506" s="123"/>
      <c r="B506" s="83"/>
      <c r="C506" s="124"/>
      <c r="D506" s="187"/>
      <c r="E506" s="124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</row>
    <row r="507" ht="15.75" customHeight="1">
      <c r="A507" s="123"/>
      <c r="B507" s="83"/>
      <c r="C507" s="124"/>
      <c r="D507" s="187"/>
      <c r="E507" s="124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</row>
    <row r="508" ht="15.75" customHeight="1">
      <c r="A508" s="123"/>
      <c r="B508" s="83"/>
      <c r="C508" s="124"/>
      <c r="D508" s="187"/>
      <c r="E508" s="124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</row>
    <row r="509" ht="15.75" customHeight="1">
      <c r="A509" s="123"/>
      <c r="B509" s="83"/>
      <c r="C509" s="124"/>
      <c r="D509" s="187"/>
      <c r="E509" s="124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</row>
    <row r="510" ht="15.75" customHeight="1">
      <c r="A510" s="123"/>
      <c r="B510" s="83"/>
      <c r="C510" s="124"/>
      <c r="D510" s="187"/>
      <c r="E510" s="124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</row>
    <row r="511" ht="15.75" customHeight="1">
      <c r="A511" s="123"/>
      <c r="B511" s="83"/>
      <c r="C511" s="124"/>
      <c r="D511" s="187"/>
      <c r="E511" s="124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</row>
    <row r="512" ht="15.75" customHeight="1">
      <c r="A512" s="123"/>
      <c r="B512" s="83"/>
      <c r="C512" s="124"/>
      <c r="D512" s="187"/>
      <c r="E512" s="124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</row>
    <row r="513" ht="15.75" customHeight="1">
      <c r="A513" s="123"/>
      <c r="B513" s="83"/>
      <c r="C513" s="124"/>
      <c r="D513" s="187"/>
      <c r="E513" s="124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</row>
    <row r="514" ht="15.75" customHeight="1">
      <c r="A514" s="123"/>
      <c r="B514" s="83"/>
      <c r="C514" s="124"/>
      <c r="D514" s="187"/>
      <c r="E514" s="124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</row>
    <row r="515" ht="15.75" customHeight="1">
      <c r="A515" s="123"/>
      <c r="B515" s="83"/>
      <c r="C515" s="124"/>
      <c r="D515" s="187"/>
      <c r="E515" s="124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</row>
    <row r="516" ht="15.75" customHeight="1">
      <c r="A516" s="123"/>
      <c r="B516" s="83"/>
      <c r="C516" s="124"/>
      <c r="D516" s="187"/>
      <c r="E516" s="124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</row>
    <row r="517" ht="15.75" customHeight="1">
      <c r="A517" s="123"/>
      <c r="B517" s="83"/>
      <c r="C517" s="124"/>
      <c r="D517" s="187"/>
      <c r="E517" s="124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</row>
    <row r="518" ht="15.75" customHeight="1">
      <c r="A518" s="123"/>
      <c r="B518" s="83"/>
      <c r="C518" s="124"/>
      <c r="D518" s="187"/>
      <c r="E518" s="124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</row>
    <row r="519" ht="15.75" customHeight="1">
      <c r="A519" s="123"/>
      <c r="B519" s="83"/>
      <c r="C519" s="124"/>
      <c r="D519" s="187"/>
      <c r="E519" s="124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</row>
    <row r="520" ht="15.75" customHeight="1">
      <c r="A520" s="123"/>
      <c r="B520" s="83"/>
      <c r="C520" s="124"/>
      <c r="D520" s="187"/>
      <c r="E520" s="124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</row>
    <row r="521" ht="15.75" customHeight="1">
      <c r="A521" s="123"/>
      <c r="B521" s="83"/>
      <c r="C521" s="124"/>
      <c r="D521" s="187"/>
      <c r="E521" s="124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</row>
    <row r="522" ht="15.75" customHeight="1">
      <c r="A522" s="123"/>
      <c r="B522" s="83"/>
      <c r="C522" s="124"/>
      <c r="D522" s="187"/>
      <c r="E522" s="124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</row>
    <row r="523" ht="15.75" customHeight="1">
      <c r="A523" s="123"/>
      <c r="B523" s="83"/>
      <c r="C523" s="124"/>
      <c r="D523" s="187"/>
      <c r="E523" s="124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</row>
    <row r="524" ht="15.75" customHeight="1">
      <c r="A524" s="123"/>
      <c r="B524" s="83"/>
      <c r="C524" s="124"/>
      <c r="D524" s="187"/>
      <c r="E524" s="124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</row>
    <row r="525" ht="15.75" customHeight="1">
      <c r="A525" s="123"/>
      <c r="B525" s="83"/>
      <c r="C525" s="124"/>
      <c r="D525" s="187"/>
      <c r="E525" s="124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</row>
    <row r="526" ht="15.75" customHeight="1">
      <c r="A526" s="123"/>
      <c r="B526" s="83"/>
      <c r="C526" s="124"/>
      <c r="D526" s="187"/>
      <c r="E526" s="124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</row>
    <row r="527" ht="15.75" customHeight="1">
      <c r="A527" s="123"/>
      <c r="B527" s="83"/>
      <c r="C527" s="124"/>
      <c r="D527" s="187"/>
      <c r="E527" s="124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</row>
    <row r="528" ht="15.75" customHeight="1">
      <c r="A528" s="123"/>
      <c r="B528" s="83"/>
      <c r="C528" s="124"/>
      <c r="D528" s="187"/>
      <c r="E528" s="124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</row>
    <row r="529" ht="15.75" customHeight="1">
      <c r="A529" s="123"/>
      <c r="B529" s="83"/>
      <c r="C529" s="124"/>
      <c r="D529" s="187"/>
      <c r="E529" s="124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</row>
    <row r="530" ht="15.75" customHeight="1">
      <c r="A530" s="123"/>
      <c r="B530" s="83"/>
      <c r="C530" s="124"/>
      <c r="D530" s="187"/>
      <c r="E530" s="124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</row>
    <row r="531" ht="15.75" customHeight="1">
      <c r="A531" s="123"/>
      <c r="B531" s="83"/>
      <c r="C531" s="124"/>
      <c r="D531" s="187"/>
      <c r="E531" s="124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</row>
    <row r="532" ht="15.75" customHeight="1">
      <c r="A532" s="123"/>
      <c r="B532" s="83"/>
      <c r="C532" s="124"/>
      <c r="D532" s="187"/>
      <c r="E532" s="124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</row>
    <row r="533" ht="15.75" customHeight="1">
      <c r="A533" s="123"/>
      <c r="B533" s="83"/>
      <c r="C533" s="124"/>
      <c r="D533" s="187"/>
      <c r="E533" s="124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</row>
    <row r="534" ht="15.75" customHeight="1">
      <c r="A534" s="123"/>
      <c r="B534" s="83"/>
      <c r="C534" s="124"/>
      <c r="D534" s="187"/>
      <c r="E534" s="124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</row>
    <row r="535" ht="15.75" customHeight="1">
      <c r="A535" s="123"/>
      <c r="B535" s="83"/>
      <c r="C535" s="124"/>
      <c r="D535" s="187"/>
      <c r="E535" s="124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</row>
    <row r="536" ht="15.75" customHeight="1">
      <c r="A536" s="123"/>
      <c r="B536" s="83"/>
      <c r="C536" s="124"/>
      <c r="D536" s="187"/>
      <c r="E536" s="124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</row>
    <row r="537" ht="15.75" customHeight="1">
      <c r="A537" s="123"/>
      <c r="B537" s="83"/>
      <c r="C537" s="124"/>
      <c r="D537" s="187"/>
      <c r="E537" s="124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</row>
    <row r="538" ht="15.75" customHeight="1">
      <c r="A538" s="123"/>
      <c r="B538" s="83"/>
      <c r="C538" s="124"/>
      <c r="D538" s="187"/>
      <c r="E538" s="124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</row>
    <row r="539" ht="15.75" customHeight="1">
      <c r="A539" s="123"/>
      <c r="B539" s="83"/>
      <c r="C539" s="124"/>
      <c r="D539" s="187"/>
      <c r="E539" s="124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</row>
    <row r="540" ht="15.75" customHeight="1">
      <c r="A540" s="123"/>
      <c r="B540" s="83"/>
      <c r="C540" s="124"/>
      <c r="D540" s="187"/>
      <c r="E540" s="124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</row>
    <row r="541" ht="15.75" customHeight="1">
      <c r="A541" s="123"/>
      <c r="B541" s="83"/>
      <c r="C541" s="124"/>
      <c r="D541" s="187"/>
      <c r="E541" s="124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</row>
    <row r="542" ht="15.75" customHeight="1">
      <c r="A542" s="123"/>
      <c r="B542" s="83"/>
      <c r="C542" s="124"/>
      <c r="D542" s="187"/>
      <c r="E542" s="124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</row>
    <row r="543" ht="15.75" customHeight="1">
      <c r="A543" s="123"/>
      <c r="B543" s="83"/>
      <c r="C543" s="124"/>
      <c r="D543" s="187"/>
      <c r="E543" s="124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</row>
    <row r="544" ht="15.75" customHeight="1">
      <c r="A544" s="123"/>
      <c r="B544" s="83"/>
      <c r="C544" s="124"/>
      <c r="D544" s="187"/>
      <c r="E544" s="124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</row>
    <row r="545" ht="15.75" customHeight="1">
      <c r="A545" s="123"/>
      <c r="B545" s="83"/>
      <c r="C545" s="124"/>
      <c r="D545" s="187"/>
      <c r="E545" s="124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</row>
    <row r="546" ht="15.75" customHeight="1">
      <c r="A546" s="123"/>
      <c r="B546" s="83"/>
      <c r="C546" s="124"/>
      <c r="D546" s="187"/>
      <c r="E546" s="124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</row>
    <row r="547" ht="15.75" customHeight="1">
      <c r="A547" s="123"/>
      <c r="B547" s="83"/>
      <c r="C547" s="124"/>
      <c r="D547" s="187"/>
      <c r="E547" s="124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</row>
    <row r="548" ht="15.75" customHeight="1">
      <c r="A548" s="123"/>
      <c r="B548" s="83"/>
      <c r="C548" s="124"/>
      <c r="D548" s="187"/>
      <c r="E548" s="124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</row>
    <row r="549" ht="15.75" customHeight="1">
      <c r="A549" s="123"/>
      <c r="B549" s="83"/>
      <c r="C549" s="124"/>
      <c r="D549" s="187"/>
      <c r="E549" s="124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</row>
    <row r="550" ht="15.75" customHeight="1">
      <c r="A550" s="123"/>
      <c r="B550" s="83"/>
      <c r="C550" s="124"/>
      <c r="D550" s="187"/>
      <c r="E550" s="124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</row>
    <row r="551" ht="15.75" customHeight="1">
      <c r="A551" s="123"/>
      <c r="B551" s="83"/>
      <c r="C551" s="124"/>
      <c r="D551" s="187"/>
      <c r="E551" s="124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</row>
    <row r="552" ht="15.75" customHeight="1">
      <c r="A552" s="123"/>
      <c r="B552" s="83"/>
      <c r="C552" s="124"/>
      <c r="D552" s="187"/>
      <c r="E552" s="124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</row>
    <row r="553" ht="15.75" customHeight="1">
      <c r="A553" s="123"/>
      <c r="B553" s="83"/>
      <c r="C553" s="124"/>
      <c r="D553" s="187"/>
      <c r="E553" s="124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</row>
    <row r="554" ht="15.75" customHeight="1">
      <c r="A554" s="123"/>
      <c r="B554" s="83"/>
      <c r="C554" s="124"/>
      <c r="D554" s="187"/>
      <c r="E554" s="124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</row>
    <row r="555" ht="15.75" customHeight="1">
      <c r="A555" s="123"/>
      <c r="B555" s="83"/>
      <c r="C555" s="124"/>
      <c r="D555" s="187"/>
      <c r="E555" s="124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</row>
    <row r="556" ht="15.75" customHeight="1">
      <c r="A556" s="123"/>
      <c r="B556" s="83"/>
      <c r="C556" s="124"/>
      <c r="D556" s="187"/>
      <c r="E556" s="124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</row>
    <row r="557" ht="15.75" customHeight="1">
      <c r="A557" s="123"/>
      <c r="B557" s="83"/>
      <c r="C557" s="124"/>
      <c r="D557" s="187"/>
      <c r="E557" s="124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</row>
    <row r="558" ht="15.75" customHeight="1">
      <c r="A558" s="123"/>
      <c r="B558" s="83"/>
      <c r="C558" s="124"/>
      <c r="D558" s="187"/>
      <c r="E558" s="124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</row>
    <row r="559" ht="15.75" customHeight="1">
      <c r="A559" s="123"/>
      <c r="B559" s="83"/>
      <c r="C559" s="124"/>
      <c r="D559" s="187"/>
      <c r="E559" s="124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</row>
    <row r="560" ht="15.75" customHeight="1">
      <c r="A560" s="123"/>
      <c r="B560" s="83"/>
      <c r="C560" s="124"/>
      <c r="D560" s="187"/>
      <c r="E560" s="124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</row>
    <row r="561" ht="15.75" customHeight="1">
      <c r="A561" s="123"/>
      <c r="B561" s="83"/>
      <c r="C561" s="124"/>
      <c r="D561" s="187"/>
      <c r="E561" s="124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</row>
    <row r="562" ht="15.75" customHeight="1">
      <c r="A562" s="123"/>
      <c r="B562" s="83"/>
      <c r="C562" s="124"/>
      <c r="D562" s="187"/>
      <c r="E562" s="124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</row>
    <row r="563" ht="15.75" customHeight="1">
      <c r="A563" s="123"/>
      <c r="B563" s="83"/>
      <c r="C563" s="124"/>
      <c r="D563" s="187"/>
      <c r="E563" s="124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</row>
    <row r="564" ht="15.75" customHeight="1">
      <c r="A564" s="123"/>
      <c r="B564" s="83"/>
      <c r="C564" s="124"/>
      <c r="D564" s="187"/>
      <c r="E564" s="124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</row>
    <row r="565" ht="15.75" customHeight="1">
      <c r="A565" s="123"/>
      <c r="B565" s="83"/>
      <c r="C565" s="124"/>
      <c r="D565" s="187"/>
      <c r="E565" s="124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</row>
    <row r="566" ht="15.75" customHeight="1">
      <c r="A566" s="123"/>
      <c r="B566" s="83"/>
      <c r="C566" s="124"/>
      <c r="D566" s="187"/>
      <c r="E566" s="124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</row>
    <row r="567" ht="15.75" customHeight="1">
      <c r="A567" s="123"/>
      <c r="B567" s="83"/>
      <c r="C567" s="124"/>
      <c r="D567" s="187"/>
      <c r="E567" s="124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</row>
    <row r="568" ht="15.75" customHeight="1">
      <c r="A568" s="123"/>
      <c r="B568" s="83"/>
      <c r="C568" s="124"/>
      <c r="D568" s="187"/>
      <c r="E568" s="124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</row>
    <row r="569" ht="15.75" customHeight="1">
      <c r="A569" s="123"/>
      <c r="B569" s="83"/>
      <c r="C569" s="124"/>
      <c r="D569" s="187"/>
      <c r="E569" s="124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</row>
    <row r="570" ht="15.75" customHeight="1">
      <c r="A570" s="123"/>
      <c r="B570" s="83"/>
      <c r="C570" s="124"/>
      <c r="D570" s="187"/>
      <c r="E570" s="124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</row>
    <row r="571" ht="15.75" customHeight="1">
      <c r="A571" s="123"/>
      <c r="B571" s="83"/>
      <c r="C571" s="124"/>
      <c r="D571" s="187"/>
      <c r="E571" s="124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</row>
    <row r="572" ht="15.75" customHeight="1">
      <c r="A572" s="123"/>
      <c r="B572" s="83"/>
      <c r="C572" s="124"/>
      <c r="D572" s="187"/>
      <c r="E572" s="124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</row>
    <row r="573" ht="15.75" customHeight="1">
      <c r="A573" s="123"/>
      <c r="B573" s="83"/>
      <c r="C573" s="124"/>
      <c r="D573" s="187"/>
      <c r="E573" s="124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</row>
    <row r="574" ht="15.75" customHeight="1">
      <c r="A574" s="123"/>
      <c r="B574" s="83"/>
      <c r="C574" s="124"/>
      <c r="D574" s="187"/>
      <c r="E574" s="124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</row>
    <row r="575" ht="15.75" customHeight="1">
      <c r="A575" s="123"/>
      <c r="B575" s="83"/>
      <c r="C575" s="124"/>
      <c r="D575" s="187"/>
      <c r="E575" s="124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</row>
    <row r="576" ht="15.75" customHeight="1">
      <c r="A576" s="123"/>
      <c r="B576" s="83"/>
      <c r="C576" s="124"/>
      <c r="D576" s="187"/>
      <c r="E576" s="124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</row>
    <row r="577" ht="15.75" customHeight="1">
      <c r="A577" s="123"/>
      <c r="B577" s="83"/>
      <c r="C577" s="124"/>
      <c r="D577" s="187"/>
      <c r="E577" s="124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</row>
    <row r="578" ht="15.75" customHeight="1">
      <c r="A578" s="123"/>
      <c r="B578" s="83"/>
      <c r="C578" s="124"/>
      <c r="D578" s="187"/>
      <c r="E578" s="124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</row>
    <row r="579" ht="15.75" customHeight="1">
      <c r="A579" s="123"/>
      <c r="B579" s="83"/>
      <c r="C579" s="124"/>
      <c r="D579" s="187"/>
      <c r="E579" s="124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</row>
    <row r="580" ht="15.75" customHeight="1">
      <c r="A580" s="123"/>
      <c r="B580" s="83"/>
      <c r="C580" s="124"/>
      <c r="D580" s="187"/>
      <c r="E580" s="124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</row>
    <row r="581" ht="15.75" customHeight="1">
      <c r="A581" s="123"/>
      <c r="B581" s="83"/>
      <c r="C581" s="124"/>
      <c r="D581" s="187"/>
      <c r="E581" s="124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</row>
    <row r="582" ht="15.75" customHeight="1">
      <c r="A582" s="123"/>
      <c r="B582" s="83"/>
      <c r="C582" s="124"/>
      <c r="D582" s="187"/>
      <c r="E582" s="124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</row>
    <row r="583" ht="15.75" customHeight="1">
      <c r="A583" s="123"/>
      <c r="B583" s="83"/>
      <c r="C583" s="124"/>
      <c r="D583" s="187"/>
      <c r="E583" s="124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</row>
    <row r="584" ht="15.75" customHeight="1">
      <c r="A584" s="123"/>
      <c r="B584" s="83"/>
      <c r="C584" s="124"/>
      <c r="D584" s="187"/>
      <c r="E584" s="124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</row>
    <row r="585" ht="15.75" customHeight="1">
      <c r="A585" s="123"/>
      <c r="B585" s="83"/>
      <c r="C585" s="124"/>
      <c r="D585" s="187"/>
      <c r="E585" s="124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</row>
    <row r="586" ht="15.75" customHeight="1">
      <c r="A586" s="123"/>
      <c r="B586" s="83"/>
      <c r="C586" s="124"/>
      <c r="D586" s="187"/>
      <c r="E586" s="124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</row>
    <row r="587" ht="15.75" customHeight="1">
      <c r="A587" s="123"/>
      <c r="B587" s="83"/>
      <c r="C587" s="124"/>
      <c r="D587" s="187"/>
      <c r="E587" s="124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</row>
    <row r="588" ht="15.75" customHeight="1">
      <c r="A588" s="123"/>
      <c r="B588" s="83"/>
      <c r="C588" s="124"/>
      <c r="D588" s="187"/>
      <c r="E588" s="124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</row>
    <row r="589" ht="15.75" customHeight="1">
      <c r="A589" s="123"/>
      <c r="B589" s="83"/>
      <c r="C589" s="124"/>
      <c r="D589" s="187"/>
      <c r="E589" s="124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</row>
    <row r="590" ht="15.75" customHeight="1">
      <c r="A590" s="123"/>
      <c r="B590" s="83"/>
      <c r="C590" s="124"/>
      <c r="D590" s="187"/>
      <c r="E590" s="124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</row>
    <row r="591" ht="15.75" customHeight="1">
      <c r="A591" s="123"/>
      <c r="B591" s="83"/>
      <c r="C591" s="124"/>
      <c r="D591" s="187"/>
      <c r="E591" s="124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</row>
    <row r="592" ht="15.75" customHeight="1">
      <c r="A592" s="123"/>
      <c r="B592" s="83"/>
      <c r="C592" s="124"/>
      <c r="D592" s="187"/>
      <c r="E592" s="124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</row>
    <row r="593" ht="15.75" customHeight="1">
      <c r="A593" s="123"/>
      <c r="B593" s="83"/>
      <c r="C593" s="124"/>
      <c r="D593" s="187"/>
      <c r="E593" s="124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</row>
    <row r="594" ht="15.75" customHeight="1">
      <c r="A594" s="123"/>
      <c r="B594" s="83"/>
      <c r="C594" s="124"/>
      <c r="D594" s="187"/>
      <c r="E594" s="124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</row>
    <row r="595" ht="15.75" customHeight="1">
      <c r="A595" s="123"/>
      <c r="B595" s="83"/>
      <c r="C595" s="124"/>
      <c r="D595" s="187"/>
      <c r="E595" s="124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</row>
    <row r="596" ht="15.75" customHeight="1">
      <c r="A596" s="123"/>
      <c r="B596" s="83"/>
      <c r="C596" s="124"/>
      <c r="D596" s="187"/>
      <c r="E596" s="124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</row>
    <row r="597" ht="15.75" customHeight="1">
      <c r="A597" s="123"/>
      <c r="B597" s="83"/>
      <c r="C597" s="124"/>
      <c r="D597" s="187"/>
      <c r="E597" s="124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</row>
    <row r="598" ht="15.75" customHeight="1">
      <c r="A598" s="123"/>
      <c r="B598" s="83"/>
      <c r="C598" s="124"/>
      <c r="D598" s="187"/>
      <c r="E598" s="124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</row>
    <row r="599" ht="15.75" customHeight="1">
      <c r="A599" s="123"/>
      <c r="B599" s="83"/>
      <c r="C599" s="124"/>
      <c r="D599" s="187"/>
      <c r="E599" s="124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</row>
    <row r="600" ht="15.75" customHeight="1">
      <c r="A600" s="123"/>
      <c r="B600" s="83"/>
      <c r="C600" s="124"/>
      <c r="D600" s="187"/>
      <c r="E600" s="124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</row>
    <row r="601" ht="15.75" customHeight="1">
      <c r="A601" s="123"/>
      <c r="B601" s="83"/>
      <c r="C601" s="124"/>
      <c r="D601" s="187"/>
      <c r="E601" s="124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</row>
    <row r="602" ht="15.75" customHeight="1">
      <c r="A602" s="123"/>
      <c r="B602" s="83"/>
      <c r="C602" s="124"/>
      <c r="D602" s="187"/>
      <c r="E602" s="124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</row>
    <row r="603" ht="15.75" customHeight="1">
      <c r="A603" s="123"/>
      <c r="B603" s="83"/>
      <c r="C603" s="124"/>
      <c r="D603" s="187"/>
      <c r="E603" s="124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</row>
    <row r="604" ht="15.75" customHeight="1">
      <c r="A604" s="123"/>
      <c r="B604" s="83"/>
      <c r="C604" s="124"/>
      <c r="D604" s="187"/>
      <c r="E604" s="124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</row>
    <row r="605" ht="15.75" customHeight="1">
      <c r="A605" s="123"/>
      <c r="B605" s="83"/>
      <c r="C605" s="124"/>
      <c r="D605" s="187"/>
      <c r="E605" s="124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</row>
    <row r="606" ht="15.75" customHeight="1">
      <c r="A606" s="123"/>
      <c r="B606" s="83"/>
      <c r="C606" s="124"/>
      <c r="D606" s="187"/>
      <c r="E606" s="124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</row>
    <row r="607" ht="15.75" customHeight="1">
      <c r="A607" s="123"/>
      <c r="B607" s="83"/>
      <c r="C607" s="124"/>
      <c r="D607" s="187"/>
      <c r="E607" s="124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</row>
    <row r="608" ht="15.75" customHeight="1">
      <c r="A608" s="123"/>
      <c r="B608" s="83"/>
      <c r="C608" s="124"/>
      <c r="D608" s="187"/>
      <c r="E608" s="124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</row>
    <row r="609" ht="15.75" customHeight="1">
      <c r="A609" s="123"/>
      <c r="B609" s="83"/>
      <c r="C609" s="124"/>
      <c r="D609" s="187"/>
      <c r="E609" s="124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</row>
    <row r="610" ht="15.75" customHeight="1">
      <c r="A610" s="123"/>
      <c r="B610" s="83"/>
      <c r="C610" s="124"/>
      <c r="D610" s="187"/>
      <c r="E610" s="124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</row>
    <row r="611" ht="15.75" customHeight="1">
      <c r="A611" s="123"/>
      <c r="B611" s="83"/>
      <c r="C611" s="124"/>
      <c r="D611" s="187"/>
      <c r="E611" s="124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</row>
    <row r="612" ht="15.75" customHeight="1">
      <c r="A612" s="123"/>
      <c r="B612" s="83"/>
      <c r="C612" s="124"/>
      <c r="D612" s="187"/>
      <c r="E612" s="124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</row>
    <row r="613" ht="15.75" customHeight="1">
      <c r="A613" s="123"/>
      <c r="B613" s="83"/>
      <c r="C613" s="124"/>
      <c r="D613" s="187"/>
      <c r="E613" s="124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</row>
    <row r="614" ht="15.75" customHeight="1">
      <c r="A614" s="123"/>
      <c r="B614" s="83"/>
      <c r="C614" s="124"/>
      <c r="D614" s="187"/>
      <c r="E614" s="124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</row>
    <row r="615" ht="15.75" customHeight="1">
      <c r="A615" s="123"/>
      <c r="B615" s="83"/>
      <c r="C615" s="124"/>
      <c r="D615" s="187"/>
      <c r="E615" s="124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</row>
    <row r="616" ht="15.75" customHeight="1">
      <c r="A616" s="123"/>
      <c r="B616" s="83"/>
      <c r="C616" s="124"/>
      <c r="D616" s="187"/>
      <c r="E616" s="124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</row>
    <row r="617" ht="15.75" customHeight="1">
      <c r="A617" s="123"/>
      <c r="B617" s="83"/>
      <c r="C617" s="124"/>
      <c r="D617" s="187"/>
      <c r="E617" s="124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</row>
    <row r="618" ht="15.75" customHeight="1">
      <c r="A618" s="123"/>
      <c r="B618" s="83"/>
      <c r="C618" s="124"/>
      <c r="D618" s="187"/>
      <c r="E618" s="124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</row>
    <row r="619" ht="15.75" customHeight="1">
      <c r="A619" s="123"/>
      <c r="B619" s="83"/>
      <c r="C619" s="124"/>
      <c r="D619" s="187"/>
      <c r="E619" s="124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</row>
    <row r="620" ht="15.75" customHeight="1">
      <c r="A620" s="123"/>
      <c r="B620" s="83"/>
      <c r="C620" s="124"/>
      <c r="D620" s="187"/>
      <c r="E620" s="124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</row>
    <row r="621" ht="15.75" customHeight="1">
      <c r="A621" s="123"/>
      <c r="B621" s="83"/>
      <c r="C621" s="124"/>
      <c r="D621" s="187"/>
      <c r="E621" s="124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</row>
    <row r="622" ht="15.75" customHeight="1">
      <c r="A622" s="123"/>
      <c r="B622" s="83"/>
      <c r="C622" s="124"/>
      <c r="D622" s="187"/>
      <c r="E622" s="124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</row>
    <row r="623" ht="15.75" customHeight="1">
      <c r="A623" s="123"/>
      <c r="B623" s="83"/>
      <c r="C623" s="124"/>
      <c r="D623" s="187"/>
      <c r="E623" s="124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</row>
    <row r="624" ht="15.75" customHeight="1">
      <c r="A624" s="123"/>
      <c r="B624" s="83"/>
      <c r="C624" s="124"/>
      <c r="D624" s="187"/>
      <c r="E624" s="124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</row>
    <row r="625" ht="15.75" customHeight="1">
      <c r="A625" s="123"/>
      <c r="B625" s="83"/>
      <c r="C625" s="124"/>
      <c r="D625" s="187"/>
      <c r="E625" s="124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</row>
    <row r="626" ht="15.75" customHeight="1">
      <c r="A626" s="123"/>
      <c r="B626" s="83"/>
      <c r="C626" s="124"/>
      <c r="D626" s="187"/>
      <c r="E626" s="124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</row>
    <row r="627" ht="15.75" customHeight="1">
      <c r="A627" s="123"/>
      <c r="B627" s="83"/>
      <c r="C627" s="124"/>
      <c r="D627" s="187"/>
      <c r="E627" s="124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</row>
    <row r="628" ht="15.75" customHeight="1">
      <c r="A628" s="123"/>
      <c r="B628" s="83"/>
      <c r="C628" s="124"/>
      <c r="D628" s="187"/>
      <c r="E628" s="124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</row>
    <row r="629" ht="15.75" customHeight="1">
      <c r="A629" s="123"/>
      <c r="B629" s="83"/>
      <c r="C629" s="124"/>
      <c r="D629" s="187"/>
      <c r="E629" s="124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</row>
    <row r="630" ht="15.75" customHeight="1">
      <c r="A630" s="123"/>
      <c r="B630" s="83"/>
      <c r="C630" s="124"/>
      <c r="D630" s="187"/>
      <c r="E630" s="124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</row>
    <row r="631" ht="15.75" customHeight="1">
      <c r="A631" s="123"/>
      <c r="B631" s="83"/>
      <c r="C631" s="124"/>
      <c r="D631" s="187"/>
      <c r="E631" s="124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</row>
    <row r="632" ht="15.75" customHeight="1">
      <c r="A632" s="123"/>
      <c r="B632" s="83"/>
      <c r="C632" s="124"/>
      <c r="D632" s="187"/>
      <c r="E632" s="124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</row>
    <row r="633" ht="15.75" customHeight="1">
      <c r="A633" s="123"/>
      <c r="B633" s="83"/>
      <c r="C633" s="124"/>
      <c r="D633" s="187"/>
      <c r="E633" s="124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</row>
    <row r="634" ht="15.75" customHeight="1">
      <c r="A634" s="123"/>
      <c r="B634" s="83"/>
      <c r="C634" s="124"/>
      <c r="D634" s="187"/>
      <c r="E634" s="124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</row>
    <row r="635" ht="15.75" customHeight="1">
      <c r="A635" s="123"/>
      <c r="B635" s="83"/>
      <c r="C635" s="124"/>
      <c r="D635" s="187"/>
      <c r="E635" s="124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</row>
    <row r="636" ht="15.75" customHeight="1">
      <c r="A636" s="123"/>
      <c r="B636" s="83"/>
      <c r="C636" s="124"/>
      <c r="D636" s="187"/>
      <c r="E636" s="124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</row>
    <row r="637" ht="15.75" customHeight="1">
      <c r="A637" s="123"/>
      <c r="B637" s="83"/>
      <c r="C637" s="124"/>
      <c r="D637" s="187"/>
      <c r="E637" s="124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</row>
    <row r="638" ht="15.75" customHeight="1">
      <c r="A638" s="123"/>
      <c r="B638" s="83"/>
      <c r="C638" s="124"/>
      <c r="D638" s="187"/>
      <c r="E638" s="124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</row>
    <row r="639" ht="15.75" customHeight="1">
      <c r="A639" s="123"/>
      <c r="B639" s="83"/>
      <c r="C639" s="124"/>
      <c r="D639" s="187"/>
      <c r="E639" s="124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</row>
    <row r="640" ht="15.75" customHeight="1">
      <c r="A640" s="123"/>
      <c r="B640" s="83"/>
      <c r="C640" s="124"/>
      <c r="D640" s="187"/>
      <c r="E640" s="124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</row>
    <row r="641" ht="15.75" customHeight="1">
      <c r="A641" s="123"/>
      <c r="B641" s="83"/>
      <c r="C641" s="124"/>
      <c r="D641" s="187"/>
      <c r="E641" s="124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</row>
    <row r="642" ht="15.75" customHeight="1">
      <c r="A642" s="123"/>
      <c r="B642" s="83"/>
      <c r="C642" s="124"/>
      <c r="D642" s="187"/>
      <c r="E642" s="124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</row>
    <row r="643" ht="15.75" customHeight="1">
      <c r="A643" s="123"/>
      <c r="B643" s="83"/>
      <c r="C643" s="124"/>
      <c r="D643" s="187"/>
      <c r="E643" s="124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</row>
    <row r="644" ht="15.75" customHeight="1">
      <c r="A644" s="123"/>
      <c r="B644" s="83"/>
      <c r="C644" s="124"/>
      <c r="D644" s="187"/>
      <c r="E644" s="124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</row>
    <row r="645" ht="15.75" customHeight="1">
      <c r="A645" s="123"/>
      <c r="B645" s="83"/>
      <c r="C645" s="124"/>
      <c r="D645" s="187"/>
      <c r="E645" s="124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</row>
    <row r="646" ht="15.75" customHeight="1">
      <c r="A646" s="123"/>
      <c r="B646" s="83"/>
      <c r="C646" s="124"/>
      <c r="D646" s="187"/>
      <c r="E646" s="124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</row>
    <row r="647" ht="15.75" customHeight="1">
      <c r="A647" s="123"/>
      <c r="B647" s="83"/>
      <c r="C647" s="124"/>
      <c r="D647" s="187"/>
      <c r="E647" s="124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</row>
    <row r="648" ht="15.75" customHeight="1">
      <c r="A648" s="123"/>
      <c r="B648" s="83"/>
      <c r="C648" s="124"/>
      <c r="D648" s="187"/>
      <c r="E648" s="124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</row>
    <row r="649" ht="15.75" customHeight="1">
      <c r="A649" s="123"/>
      <c r="B649" s="83"/>
      <c r="C649" s="124"/>
      <c r="D649" s="187"/>
      <c r="E649" s="124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</row>
    <row r="650" ht="15.75" customHeight="1">
      <c r="A650" s="123"/>
      <c r="B650" s="83"/>
      <c r="C650" s="124"/>
      <c r="D650" s="187"/>
      <c r="E650" s="124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</row>
    <row r="651" ht="15.75" customHeight="1">
      <c r="A651" s="123"/>
      <c r="B651" s="83"/>
      <c r="C651" s="124"/>
      <c r="D651" s="187"/>
      <c r="E651" s="124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</row>
    <row r="652" ht="15.75" customHeight="1">
      <c r="A652" s="123"/>
      <c r="B652" s="83"/>
      <c r="C652" s="124"/>
      <c r="D652" s="187"/>
      <c r="E652" s="124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</row>
    <row r="653" ht="15.75" customHeight="1">
      <c r="A653" s="123"/>
      <c r="B653" s="83"/>
      <c r="C653" s="124"/>
      <c r="D653" s="187"/>
      <c r="E653" s="124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</row>
    <row r="654" ht="15.75" customHeight="1">
      <c r="A654" s="123"/>
      <c r="B654" s="83"/>
      <c r="C654" s="124"/>
      <c r="D654" s="187"/>
      <c r="E654" s="124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</row>
    <row r="655" ht="15.75" customHeight="1">
      <c r="A655" s="123"/>
      <c r="B655" s="83"/>
      <c r="C655" s="124"/>
      <c r="D655" s="187"/>
      <c r="E655" s="124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</row>
    <row r="656" ht="15.75" customHeight="1">
      <c r="A656" s="123"/>
      <c r="B656" s="83"/>
      <c r="C656" s="124"/>
      <c r="D656" s="187"/>
      <c r="E656" s="124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</row>
    <row r="657" ht="15.75" customHeight="1">
      <c r="A657" s="123"/>
      <c r="B657" s="83"/>
      <c r="C657" s="124"/>
      <c r="D657" s="187"/>
      <c r="E657" s="124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</row>
    <row r="658" ht="15.75" customHeight="1">
      <c r="A658" s="123"/>
      <c r="B658" s="83"/>
      <c r="C658" s="124"/>
      <c r="D658" s="187"/>
      <c r="E658" s="124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</row>
    <row r="659" ht="15.75" customHeight="1">
      <c r="A659" s="123"/>
      <c r="B659" s="83"/>
      <c r="C659" s="124"/>
      <c r="D659" s="187"/>
      <c r="E659" s="124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</row>
    <row r="660" ht="15.75" customHeight="1">
      <c r="A660" s="123"/>
      <c r="B660" s="83"/>
      <c r="C660" s="124"/>
      <c r="D660" s="187"/>
      <c r="E660" s="124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</row>
    <row r="661" ht="15.75" customHeight="1">
      <c r="A661" s="123"/>
      <c r="B661" s="83"/>
      <c r="C661" s="124"/>
      <c r="D661" s="187"/>
      <c r="E661" s="124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</row>
    <row r="662" ht="15.75" customHeight="1">
      <c r="A662" s="123"/>
      <c r="B662" s="83"/>
      <c r="C662" s="124"/>
      <c r="D662" s="187"/>
      <c r="E662" s="124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</row>
    <row r="663" ht="15.75" customHeight="1">
      <c r="A663" s="123"/>
      <c r="B663" s="83"/>
      <c r="C663" s="124"/>
      <c r="D663" s="187"/>
      <c r="E663" s="124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</row>
    <row r="664" ht="15.75" customHeight="1">
      <c r="A664" s="123"/>
      <c r="B664" s="83"/>
      <c r="C664" s="124"/>
      <c r="D664" s="187"/>
      <c r="E664" s="124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</row>
    <row r="665" ht="15.75" customHeight="1">
      <c r="A665" s="123"/>
      <c r="B665" s="83"/>
      <c r="C665" s="124"/>
      <c r="D665" s="187"/>
      <c r="E665" s="124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</row>
    <row r="666" ht="15.75" customHeight="1">
      <c r="A666" s="123"/>
      <c r="B666" s="83"/>
      <c r="C666" s="124"/>
      <c r="D666" s="187"/>
      <c r="E666" s="124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</row>
    <row r="667" ht="15.75" customHeight="1">
      <c r="A667" s="123"/>
      <c r="B667" s="83"/>
      <c r="C667" s="124"/>
      <c r="D667" s="187"/>
      <c r="E667" s="124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</row>
    <row r="668" ht="15.75" customHeight="1">
      <c r="A668" s="123"/>
      <c r="B668" s="83"/>
      <c r="C668" s="124"/>
      <c r="D668" s="187"/>
      <c r="E668" s="124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</row>
    <row r="669" ht="15.75" customHeight="1">
      <c r="A669" s="123"/>
      <c r="B669" s="83"/>
      <c r="C669" s="124"/>
      <c r="D669" s="187"/>
      <c r="E669" s="124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</row>
    <row r="670" ht="15.75" customHeight="1">
      <c r="A670" s="123"/>
      <c r="B670" s="83"/>
      <c r="C670" s="124"/>
      <c r="D670" s="187"/>
      <c r="E670" s="124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</row>
    <row r="671" ht="15.75" customHeight="1">
      <c r="A671" s="123"/>
      <c r="B671" s="83"/>
      <c r="C671" s="124"/>
      <c r="D671" s="187"/>
      <c r="E671" s="124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</row>
    <row r="672" ht="15.75" customHeight="1">
      <c r="A672" s="123"/>
      <c r="B672" s="83"/>
      <c r="C672" s="124"/>
      <c r="D672" s="187"/>
      <c r="E672" s="124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</row>
    <row r="673" ht="15.75" customHeight="1">
      <c r="A673" s="123"/>
      <c r="B673" s="83"/>
      <c r="C673" s="124"/>
      <c r="D673" s="187"/>
      <c r="E673" s="124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</row>
    <row r="674" ht="15.75" customHeight="1">
      <c r="A674" s="123"/>
      <c r="B674" s="83"/>
      <c r="C674" s="124"/>
      <c r="D674" s="187"/>
      <c r="E674" s="124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</row>
    <row r="675" ht="15.75" customHeight="1">
      <c r="A675" s="123"/>
      <c r="B675" s="83"/>
      <c r="C675" s="124"/>
      <c r="D675" s="187"/>
      <c r="E675" s="124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</row>
    <row r="676" ht="15.75" customHeight="1">
      <c r="A676" s="123"/>
      <c r="B676" s="83"/>
      <c r="C676" s="124"/>
      <c r="D676" s="187"/>
      <c r="E676" s="124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</row>
    <row r="677" ht="15.75" customHeight="1">
      <c r="A677" s="123"/>
      <c r="B677" s="83"/>
      <c r="C677" s="124"/>
      <c r="D677" s="187"/>
      <c r="E677" s="124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</row>
    <row r="678" ht="15.75" customHeight="1">
      <c r="A678" s="123"/>
      <c r="B678" s="83"/>
      <c r="C678" s="124"/>
      <c r="D678" s="187"/>
      <c r="E678" s="124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</row>
    <row r="679" ht="15.75" customHeight="1">
      <c r="A679" s="123"/>
      <c r="B679" s="83"/>
      <c r="C679" s="124"/>
      <c r="D679" s="187"/>
      <c r="E679" s="124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</row>
    <row r="680" ht="15.75" customHeight="1">
      <c r="A680" s="123"/>
      <c r="B680" s="83"/>
      <c r="C680" s="124"/>
      <c r="D680" s="187"/>
      <c r="E680" s="124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</row>
    <row r="681" ht="15.75" customHeight="1">
      <c r="A681" s="123"/>
      <c r="B681" s="83"/>
      <c r="C681" s="124"/>
      <c r="D681" s="187"/>
      <c r="E681" s="124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</row>
    <row r="682" ht="15.75" customHeight="1">
      <c r="A682" s="123"/>
      <c r="B682" s="83"/>
      <c r="C682" s="124"/>
      <c r="D682" s="187"/>
      <c r="E682" s="124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</row>
    <row r="683" ht="15.75" customHeight="1">
      <c r="A683" s="123"/>
      <c r="B683" s="83"/>
      <c r="C683" s="124"/>
      <c r="D683" s="187"/>
      <c r="E683" s="124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</row>
    <row r="684" ht="15.75" customHeight="1">
      <c r="A684" s="123"/>
      <c r="B684" s="83"/>
      <c r="C684" s="124"/>
      <c r="D684" s="187"/>
      <c r="E684" s="124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</row>
    <row r="685" ht="15.75" customHeight="1">
      <c r="A685" s="123"/>
      <c r="B685" s="83"/>
      <c r="C685" s="124"/>
      <c r="D685" s="187"/>
      <c r="E685" s="124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</row>
    <row r="686" ht="15.75" customHeight="1">
      <c r="A686" s="123"/>
      <c r="B686" s="83"/>
      <c r="C686" s="124"/>
      <c r="D686" s="187"/>
      <c r="E686" s="124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</row>
    <row r="687" ht="15.75" customHeight="1">
      <c r="A687" s="123"/>
      <c r="B687" s="83"/>
      <c r="C687" s="124"/>
      <c r="D687" s="187"/>
      <c r="E687" s="124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</row>
    <row r="688" ht="15.75" customHeight="1">
      <c r="A688" s="123"/>
      <c r="B688" s="83"/>
      <c r="C688" s="124"/>
      <c r="D688" s="187"/>
      <c r="E688" s="124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</row>
    <row r="689" ht="15.75" customHeight="1">
      <c r="A689" s="123"/>
      <c r="B689" s="83"/>
      <c r="C689" s="124"/>
      <c r="D689" s="187"/>
      <c r="E689" s="124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</row>
    <row r="690" ht="15.75" customHeight="1">
      <c r="A690" s="123"/>
      <c r="B690" s="83"/>
      <c r="C690" s="124"/>
      <c r="D690" s="187"/>
      <c r="E690" s="124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</row>
    <row r="691" ht="15.75" customHeight="1">
      <c r="A691" s="123"/>
      <c r="B691" s="83"/>
      <c r="C691" s="124"/>
      <c r="D691" s="187"/>
      <c r="E691" s="124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</row>
    <row r="692" ht="15.75" customHeight="1">
      <c r="A692" s="123"/>
      <c r="B692" s="83"/>
      <c r="C692" s="124"/>
      <c r="D692" s="187"/>
      <c r="E692" s="124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</row>
    <row r="693" ht="15.75" customHeight="1">
      <c r="A693" s="123"/>
      <c r="B693" s="83"/>
      <c r="C693" s="124"/>
      <c r="D693" s="187"/>
      <c r="E693" s="124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</row>
    <row r="694" ht="15.75" customHeight="1">
      <c r="A694" s="123"/>
      <c r="B694" s="83"/>
      <c r="C694" s="124"/>
      <c r="D694" s="187"/>
      <c r="E694" s="124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</row>
    <row r="695" ht="15.75" customHeight="1">
      <c r="A695" s="123"/>
      <c r="B695" s="83"/>
      <c r="C695" s="124"/>
      <c r="D695" s="187"/>
      <c r="E695" s="124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</row>
    <row r="696" ht="15.75" customHeight="1">
      <c r="A696" s="123"/>
      <c r="B696" s="83"/>
      <c r="C696" s="124"/>
      <c r="D696" s="187"/>
      <c r="E696" s="124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</row>
    <row r="697" ht="15.75" customHeight="1">
      <c r="A697" s="123"/>
      <c r="B697" s="83"/>
      <c r="C697" s="124"/>
      <c r="D697" s="187"/>
      <c r="E697" s="124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</row>
    <row r="698" ht="15.75" customHeight="1">
      <c r="A698" s="123"/>
      <c r="B698" s="83"/>
      <c r="C698" s="124"/>
      <c r="D698" s="187"/>
      <c r="E698" s="124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</row>
    <row r="699" ht="15.75" customHeight="1">
      <c r="A699" s="123"/>
      <c r="B699" s="83"/>
      <c r="C699" s="124"/>
      <c r="D699" s="187"/>
      <c r="E699" s="124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</row>
    <row r="700" ht="15.75" customHeight="1">
      <c r="A700" s="123"/>
      <c r="B700" s="83"/>
      <c r="C700" s="124"/>
      <c r="D700" s="187"/>
      <c r="E700" s="124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</row>
    <row r="701" ht="15.75" customHeight="1">
      <c r="A701" s="123"/>
      <c r="B701" s="83"/>
      <c r="C701" s="124"/>
      <c r="D701" s="187"/>
      <c r="E701" s="124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</row>
    <row r="702" ht="15.75" customHeight="1">
      <c r="A702" s="123"/>
      <c r="B702" s="83"/>
      <c r="C702" s="124"/>
      <c r="D702" s="187"/>
      <c r="E702" s="124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</row>
    <row r="703" ht="15.75" customHeight="1">
      <c r="A703" s="123"/>
      <c r="B703" s="83"/>
      <c r="C703" s="124"/>
      <c r="D703" s="187"/>
      <c r="E703" s="124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</row>
    <row r="704" ht="15.75" customHeight="1">
      <c r="A704" s="123"/>
      <c r="B704" s="83"/>
      <c r="C704" s="124"/>
      <c r="D704" s="187"/>
      <c r="E704" s="124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</row>
    <row r="705" ht="15.75" customHeight="1">
      <c r="A705" s="123"/>
      <c r="B705" s="83"/>
      <c r="C705" s="124"/>
      <c r="D705" s="187"/>
      <c r="E705" s="124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</row>
    <row r="706" ht="15.75" customHeight="1">
      <c r="A706" s="123"/>
      <c r="B706" s="83"/>
      <c r="C706" s="124"/>
      <c r="D706" s="187"/>
      <c r="E706" s="124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</row>
    <row r="707" ht="15.75" customHeight="1">
      <c r="A707" s="123"/>
      <c r="B707" s="83"/>
      <c r="C707" s="124"/>
      <c r="D707" s="187"/>
      <c r="E707" s="124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</row>
    <row r="708" ht="15.75" customHeight="1">
      <c r="A708" s="123"/>
      <c r="B708" s="83"/>
      <c r="C708" s="124"/>
      <c r="D708" s="187"/>
      <c r="E708" s="124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</row>
    <row r="709" ht="15.75" customHeight="1">
      <c r="A709" s="123"/>
      <c r="B709" s="83"/>
      <c r="C709" s="124"/>
      <c r="D709" s="187"/>
      <c r="E709" s="124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</row>
    <row r="710" ht="15.75" customHeight="1">
      <c r="A710" s="123"/>
      <c r="B710" s="83"/>
      <c r="C710" s="124"/>
      <c r="D710" s="187"/>
      <c r="E710" s="124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</row>
    <row r="711" ht="15.75" customHeight="1">
      <c r="A711" s="123"/>
      <c r="B711" s="83"/>
      <c r="C711" s="124"/>
      <c r="D711" s="187"/>
      <c r="E711" s="124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</row>
    <row r="712" ht="15.75" customHeight="1">
      <c r="A712" s="123"/>
      <c r="B712" s="83"/>
      <c r="C712" s="124"/>
      <c r="D712" s="187"/>
      <c r="E712" s="124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</row>
    <row r="713" ht="15.75" customHeight="1">
      <c r="A713" s="123"/>
      <c r="B713" s="83"/>
      <c r="C713" s="124"/>
      <c r="D713" s="187"/>
      <c r="E713" s="124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</row>
    <row r="714" ht="15.75" customHeight="1">
      <c r="A714" s="123"/>
      <c r="B714" s="83"/>
      <c r="C714" s="124"/>
      <c r="D714" s="187"/>
      <c r="E714" s="124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</row>
    <row r="715" ht="15.75" customHeight="1">
      <c r="A715" s="123"/>
      <c r="B715" s="83"/>
      <c r="C715" s="124"/>
      <c r="D715" s="187"/>
      <c r="E715" s="124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</row>
    <row r="716" ht="15.75" customHeight="1">
      <c r="A716" s="123"/>
      <c r="B716" s="83"/>
      <c r="C716" s="124"/>
      <c r="D716" s="187"/>
      <c r="E716" s="124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</row>
    <row r="717" ht="15.75" customHeight="1">
      <c r="A717" s="123"/>
      <c r="B717" s="83"/>
      <c r="C717" s="124"/>
      <c r="D717" s="187"/>
      <c r="E717" s="124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</row>
    <row r="718" ht="15.75" customHeight="1">
      <c r="A718" s="123"/>
      <c r="B718" s="83"/>
      <c r="C718" s="124"/>
      <c r="D718" s="187"/>
      <c r="E718" s="124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</row>
    <row r="719" ht="15.75" customHeight="1">
      <c r="A719" s="123"/>
      <c r="B719" s="83"/>
      <c r="C719" s="124"/>
      <c r="D719" s="187"/>
      <c r="E719" s="124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</row>
    <row r="720" ht="15.75" customHeight="1">
      <c r="A720" s="123"/>
      <c r="B720" s="83"/>
      <c r="C720" s="124"/>
      <c r="D720" s="187"/>
      <c r="E720" s="124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</row>
    <row r="721" ht="15.75" customHeight="1">
      <c r="A721" s="123"/>
      <c r="B721" s="83"/>
      <c r="C721" s="124"/>
      <c r="D721" s="187"/>
      <c r="E721" s="124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</row>
    <row r="722" ht="15.75" customHeight="1">
      <c r="A722" s="123"/>
      <c r="B722" s="83"/>
      <c r="C722" s="124"/>
      <c r="D722" s="187"/>
      <c r="E722" s="124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</row>
    <row r="723" ht="15.75" customHeight="1">
      <c r="A723" s="123"/>
      <c r="B723" s="83"/>
      <c r="C723" s="124"/>
      <c r="D723" s="187"/>
      <c r="E723" s="124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</row>
    <row r="724" ht="15.75" customHeight="1">
      <c r="A724" s="123"/>
      <c r="B724" s="83"/>
      <c r="C724" s="124"/>
      <c r="D724" s="187"/>
      <c r="E724" s="124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</row>
    <row r="725" ht="15.75" customHeight="1">
      <c r="A725" s="123"/>
      <c r="B725" s="83"/>
      <c r="C725" s="124"/>
      <c r="D725" s="187"/>
      <c r="E725" s="124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</row>
    <row r="726" ht="15.75" customHeight="1">
      <c r="A726" s="123"/>
      <c r="B726" s="83"/>
      <c r="C726" s="124"/>
      <c r="D726" s="187"/>
      <c r="E726" s="124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</row>
    <row r="727" ht="15.75" customHeight="1">
      <c r="A727" s="123"/>
      <c r="B727" s="83"/>
      <c r="C727" s="124"/>
      <c r="D727" s="187"/>
      <c r="E727" s="124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</row>
    <row r="728" ht="15.75" customHeight="1">
      <c r="A728" s="123"/>
      <c r="B728" s="83"/>
      <c r="C728" s="124"/>
      <c r="D728" s="187"/>
      <c r="E728" s="124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</row>
    <row r="729" ht="15.75" customHeight="1">
      <c r="A729" s="123"/>
      <c r="B729" s="83"/>
      <c r="C729" s="124"/>
      <c r="D729" s="187"/>
      <c r="E729" s="124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</row>
    <row r="730" ht="15.75" customHeight="1">
      <c r="A730" s="123"/>
      <c r="B730" s="83"/>
      <c r="C730" s="124"/>
      <c r="D730" s="187"/>
      <c r="E730" s="124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</row>
    <row r="731" ht="15.75" customHeight="1">
      <c r="A731" s="123"/>
      <c r="B731" s="83"/>
      <c r="C731" s="124"/>
      <c r="D731" s="187"/>
      <c r="E731" s="124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</row>
    <row r="732" ht="15.75" customHeight="1">
      <c r="A732" s="123"/>
      <c r="B732" s="83"/>
      <c r="C732" s="124"/>
      <c r="D732" s="187"/>
      <c r="E732" s="124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</row>
    <row r="733" ht="15.75" customHeight="1">
      <c r="A733" s="123"/>
      <c r="B733" s="83"/>
      <c r="C733" s="124"/>
      <c r="D733" s="187"/>
      <c r="E733" s="124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</row>
    <row r="734" ht="15.75" customHeight="1">
      <c r="A734" s="123"/>
      <c r="B734" s="83"/>
      <c r="C734" s="124"/>
      <c r="D734" s="187"/>
      <c r="E734" s="124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</row>
    <row r="735" ht="15.75" customHeight="1">
      <c r="A735" s="123"/>
      <c r="B735" s="83"/>
      <c r="C735" s="124"/>
      <c r="D735" s="187"/>
      <c r="E735" s="124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</row>
    <row r="736" ht="15.75" customHeight="1">
      <c r="A736" s="123"/>
      <c r="B736" s="83"/>
      <c r="C736" s="124"/>
      <c r="D736" s="187"/>
      <c r="E736" s="124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</row>
    <row r="737" ht="15.75" customHeight="1">
      <c r="A737" s="123"/>
      <c r="B737" s="83"/>
      <c r="C737" s="124"/>
      <c r="D737" s="187"/>
      <c r="E737" s="124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</row>
    <row r="738" ht="15.75" customHeight="1">
      <c r="A738" s="123"/>
      <c r="B738" s="83"/>
      <c r="C738" s="124"/>
      <c r="D738" s="187"/>
      <c r="E738" s="124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</row>
    <row r="739" ht="15.75" customHeight="1">
      <c r="A739" s="123"/>
      <c r="B739" s="83"/>
      <c r="C739" s="124"/>
      <c r="D739" s="187"/>
      <c r="E739" s="124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</row>
    <row r="740" ht="15.75" customHeight="1">
      <c r="A740" s="123"/>
      <c r="B740" s="83"/>
      <c r="C740" s="124"/>
      <c r="D740" s="187"/>
      <c r="E740" s="124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</row>
    <row r="741" ht="15.75" customHeight="1">
      <c r="A741" s="123"/>
      <c r="B741" s="83"/>
      <c r="C741" s="124"/>
      <c r="D741" s="187"/>
      <c r="E741" s="124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</row>
    <row r="742" ht="15.75" customHeight="1">
      <c r="A742" s="123"/>
      <c r="B742" s="83"/>
      <c r="C742" s="124"/>
      <c r="D742" s="187"/>
      <c r="E742" s="124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</row>
    <row r="743" ht="15.75" customHeight="1">
      <c r="A743" s="123"/>
      <c r="B743" s="83"/>
      <c r="C743" s="124"/>
      <c r="D743" s="187"/>
      <c r="E743" s="124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</row>
    <row r="744" ht="15.75" customHeight="1">
      <c r="A744" s="123"/>
      <c r="B744" s="83"/>
      <c r="C744" s="124"/>
      <c r="D744" s="187"/>
      <c r="E744" s="124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</row>
    <row r="745" ht="15.75" customHeight="1">
      <c r="A745" s="123"/>
      <c r="B745" s="83"/>
      <c r="C745" s="124"/>
      <c r="D745" s="187"/>
      <c r="E745" s="124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</row>
    <row r="746" ht="15.75" customHeight="1">
      <c r="A746" s="123"/>
      <c r="B746" s="83"/>
      <c r="C746" s="124"/>
      <c r="D746" s="187"/>
      <c r="E746" s="124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</row>
    <row r="747" ht="15.75" customHeight="1">
      <c r="A747" s="123"/>
      <c r="B747" s="83"/>
      <c r="C747" s="124"/>
      <c r="D747" s="187"/>
      <c r="E747" s="124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</row>
    <row r="748" ht="15.75" customHeight="1">
      <c r="A748" s="123"/>
      <c r="B748" s="83"/>
      <c r="C748" s="124"/>
      <c r="D748" s="187"/>
      <c r="E748" s="124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</row>
    <row r="749" ht="15.75" customHeight="1">
      <c r="A749" s="123"/>
      <c r="B749" s="83"/>
      <c r="C749" s="124"/>
      <c r="D749" s="187"/>
      <c r="E749" s="124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</row>
    <row r="750" ht="15.75" customHeight="1">
      <c r="A750" s="123"/>
      <c r="B750" s="83"/>
      <c r="C750" s="124"/>
      <c r="D750" s="187"/>
      <c r="E750" s="124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</row>
    <row r="751" ht="15.75" customHeight="1">
      <c r="A751" s="123"/>
      <c r="B751" s="83"/>
      <c r="C751" s="124"/>
      <c r="D751" s="187"/>
      <c r="E751" s="124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</row>
    <row r="752" ht="15.75" customHeight="1">
      <c r="A752" s="123"/>
      <c r="B752" s="83"/>
      <c r="C752" s="124"/>
      <c r="D752" s="187"/>
      <c r="E752" s="124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</row>
    <row r="753" ht="15.75" customHeight="1">
      <c r="A753" s="123"/>
      <c r="B753" s="83"/>
      <c r="C753" s="124"/>
      <c r="D753" s="187"/>
      <c r="E753" s="124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</row>
    <row r="754" ht="15.75" customHeight="1">
      <c r="A754" s="123"/>
      <c r="B754" s="83"/>
      <c r="C754" s="124"/>
      <c r="D754" s="187"/>
      <c r="E754" s="124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</row>
    <row r="755" ht="15.75" customHeight="1">
      <c r="A755" s="123"/>
      <c r="B755" s="83"/>
      <c r="C755" s="124"/>
      <c r="D755" s="187"/>
      <c r="E755" s="124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</row>
    <row r="756" ht="15.75" customHeight="1">
      <c r="A756" s="123"/>
      <c r="B756" s="83"/>
      <c r="C756" s="124"/>
      <c r="D756" s="187"/>
      <c r="E756" s="124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</row>
    <row r="757" ht="15.75" customHeight="1">
      <c r="A757" s="123"/>
      <c r="B757" s="83"/>
      <c r="C757" s="124"/>
      <c r="D757" s="187"/>
      <c r="E757" s="124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</row>
    <row r="758" ht="15.75" customHeight="1">
      <c r="A758" s="123"/>
      <c r="B758" s="83"/>
      <c r="C758" s="124"/>
      <c r="D758" s="187"/>
      <c r="E758" s="124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</row>
    <row r="759" ht="15.75" customHeight="1">
      <c r="A759" s="123"/>
      <c r="B759" s="83"/>
      <c r="C759" s="124"/>
      <c r="D759" s="187"/>
      <c r="E759" s="124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</row>
    <row r="760" ht="15.75" customHeight="1">
      <c r="A760" s="123"/>
      <c r="B760" s="83"/>
      <c r="C760" s="124"/>
      <c r="D760" s="187"/>
      <c r="E760" s="124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</row>
    <row r="761" ht="15.75" customHeight="1">
      <c r="A761" s="123"/>
      <c r="B761" s="83"/>
      <c r="C761" s="124"/>
      <c r="D761" s="187"/>
      <c r="E761" s="124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</row>
    <row r="762" ht="15.75" customHeight="1">
      <c r="A762" s="123"/>
      <c r="B762" s="83"/>
      <c r="C762" s="124"/>
      <c r="D762" s="187"/>
      <c r="E762" s="124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</row>
    <row r="763" ht="15.75" customHeight="1">
      <c r="A763" s="123"/>
      <c r="B763" s="83"/>
      <c r="C763" s="124"/>
      <c r="D763" s="187"/>
      <c r="E763" s="124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</row>
    <row r="764" ht="15.75" customHeight="1">
      <c r="A764" s="123"/>
      <c r="B764" s="83"/>
      <c r="C764" s="124"/>
      <c r="D764" s="187"/>
      <c r="E764" s="124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</row>
    <row r="765" ht="15.75" customHeight="1">
      <c r="A765" s="123"/>
      <c r="B765" s="83"/>
      <c r="C765" s="124"/>
      <c r="D765" s="187"/>
      <c r="E765" s="124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</row>
    <row r="766" ht="15.75" customHeight="1">
      <c r="A766" s="123"/>
      <c r="B766" s="83"/>
      <c r="C766" s="124"/>
      <c r="D766" s="187"/>
      <c r="E766" s="124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</row>
    <row r="767" ht="15.75" customHeight="1">
      <c r="A767" s="123"/>
      <c r="B767" s="83"/>
      <c r="C767" s="124"/>
      <c r="D767" s="187"/>
      <c r="E767" s="124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</row>
    <row r="768" ht="15.75" customHeight="1">
      <c r="A768" s="123"/>
      <c r="B768" s="83"/>
      <c r="C768" s="124"/>
      <c r="D768" s="187"/>
      <c r="E768" s="124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</row>
    <row r="769" ht="15.75" customHeight="1">
      <c r="A769" s="123"/>
      <c r="B769" s="83"/>
      <c r="C769" s="124"/>
      <c r="D769" s="187"/>
      <c r="E769" s="124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</row>
    <row r="770" ht="15.75" customHeight="1">
      <c r="A770" s="123"/>
      <c r="B770" s="83"/>
      <c r="C770" s="124"/>
      <c r="D770" s="187"/>
      <c r="E770" s="124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</row>
    <row r="771" ht="15.75" customHeight="1">
      <c r="A771" s="123"/>
      <c r="B771" s="83"/>
      <c r="C771" s="124"/>
      <c r="D771" s="187"/>
      <c r="E771" s="124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</row>
    <row r="772" ht="15.75" customHeight="1">
      <c r="A772" s="123"/>
      <c r="B772" s="83"/>
      <c r="C772" s="124"/>
      <c r="D772" s="187"/>
      <c r="E772" s="124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</row>
    <row r="773" ht="15.75" customHeight="1">
      <c r="A773" s="123"/>
      <c r="B773" s="83"/>
      <c r="C773" s="124"/>
      <c r="D773" s="187"/>
      <c r="E773" s="124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</row>
    <row r="774" ht="15.75" customHeight="1">
      <c r="A774" s="123"/>
      <c r="B774" s="83"/>
      <c r="C774" s="124"/>
      <c r="D774" s="187"/>
      <c r="E774" s="124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</row>
    <row r="775" ht="15.75" customHeight="1">
      <c r="A775" s="123"/>
      <c r="B775" s="83"/>
      <c r="C775" s="124"/>
      <c r="D775" s="187"/>
      <c r="E775" s="124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</row>
    <row r="776" ht="15.75" customHeight="1">
      <c r="A776" s="123"/>
      <c r="B776" s="83"/>
      <c r="C776" s="124"/>
      <c r="D776" s="187"/>
      <c r="E776" s="124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</row>
    <row r="777" ht="15.75" customHeight="1">
      <c r="A777" s="123"/>
      <c r="B777" s="83"/>
      <c r="C777" s="124"/>
      <c r="D777" s="187"/>
      <c r="E777" s="124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</row>
    <row r="778" ht="15.75" customHeight="1">
      <c r="A778" s="123"/>
      <c r="B778" s="83"/>
      <c r="C778" s="124"/>
      <c r="D778" s="187"/>
      <c r="E778" s="124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</row>
    <row r="779" ht="15.75" customHeight="1">
      <c r="A779" s="123"/>
      <c r="B779" s="83"/>
      <c r="C779" s="124"/>
      <c r="D779" s="187"/>
      <c r="E779" s="124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</row>
    <row r="780" ht="15.75" customHeight="1">
      <c r="A780" s="123"/>
      <c r="B780" s="83"/>
      <c r="C780" s="124"/>
      <c r="D780" s="187"/>
      <c r="E780" s="124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</row>
    <row r="781" ht="15.75" customHeight="1">
      <c r="A781" s="123"/>
      <c r="B781" s="83"/>
      <c r="C781" s="124"/>
      <c r="D781" s="187"/>
      <c r="E781" s="124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</row>
    <row r="782" ht="15.75" customHeight="1">
      <c r="A782" s="123"/>
      <c r="B782" s="83"/>
      <c r="C782" s="124"/>
      <c r="D782" s="187"/>
      <c r="E782" s="124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</row>
    <row r="783" ht="15.75" customHeight="1">
      <c r="A783" s="123"/>
      <c r="B783" s="83"/>
      <c r="C783" s="124"/>
      <c r="D783" s="187"/>
      <c r="E783" s="124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</row>
    <row r="784" ht="15.75" customHeight="1">
      <c r="A784" s="123"/>
      <c r="B784" s="83"/>
      <c r="C784" s="124"/>
      <c r="D784" s="187"/>
      <c r="E784" s="124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</row>
    <row r="785" ht="15.75" customHeight="1">
      <c r="A785" s="123"/>
      <c r="B785" s="83"/>
      <c r="C785" s="124"/>
      <c r="D785" s="187"/>
      <c r="E785" s="124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</row>
    <row r="786" ht="15.75" customHeight="1">
      <c r="A786" s="123"/>
      <c r="B786" s="83"/>
      <c r="C786" s="124"/>
      <c r="D786" s="187"/>
      <c r="E786" s="124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</row>
    <row r="787" ht="15.75" customHeight="1">
      <c r="A787" s="123"/>
      <c r="B787" s="83"/>
      <c r="C787" s="124"/>
      <c r="D787" s="187"/>
      <c r="E787" s="124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</row>
    <row r="788" ht="15.75" customHeight="1">
      <c r="A788" s="123"/>
      <c r="B788" s="83"/>
      <c r="C788" s="124"/>
      <c r="D788" s="187"/>
      <c r="E788" s="124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</row>
    <row r="789" ht="15.75" customHeight="1">
      <c r="A789" s="123"/>
      <c r="B789" s="83"/>
      <c r="C789" s="124"/>
      <c r="D789" s="187"/>
      <c r="E789" s="124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</row>
    <row r="790" ht="15.75" customHeight="1">
      <c r="A790" s="123"/>
      <c r="B790" s="83"/>
      <c r="C790" s="124"/>
      <c r="D790" s="187"/>
      <c r="E790" s="124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</row>
    <row r="791" ht="15.75" customHeight="1">
      <c r="A791" s="123"/>
      <c r="B791" s="83"/>
      <c r="C791" s="124"/>
      <c r="D791" s="187"/>
      <c r="E791" s="124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</row>
    <row r="792" ht="15.75" customHeight="1">
      <c r="A792" s="123"/>
      <c r="B792" s="83"/>
      <c r="C792" s="124"/>
      <c r="D792" s="187"/>
      <c r="E792" s="124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</row>
    <row r="793" ht="15.75" customHeight="1">
      <c r="A793" s="123"/>
      <c r="B793" s="83"/>
      <c r="C793" s="124"/>
      <c r="D793" s="187"/>
      <c r="E793" s="124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</row>
    <row r="794" ht="15.75" customHeight="1">
      <c r="A794" s="123"/>
      <c r="B794" s="83"/>
      <c r="C794" s="124"/>
      <c r="D794" s="187"/>
      <c r="E794" s="124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</row>
    <row r="795" ht="15.75" customHeight="1">
      <c r="A795" s="123"/>
      <c r="B795" s="83"/>
      <c r="C795" s="124"/>
      <c r="D795" s="187"/>
      <c r="E795" s="124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</row>
    <row r="796" ht="15.75" customHeight="1">
      <c r="A796" s="123"/>
      <c r="B796" s="83"/>
      <c r="C796" s="124"/>
      <c r="D796" s="187"/>
      <c r="E796" s="124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</row>
    <row r="797" ht="15.75" customHeight="1">
      <c r="A797" s="123"/>
      <c r="B797" s="83"/>
      <c r="C797" s="124"/>
      <c r="D797" s="187"/>
      <c r="E797" s="124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</row>
    <row r="798" ht="15.75" customHeight="1">
      <c r="A798" s="123"/>
      <c r="B798" s="83"/>
      <c r="C798" s="124"/>
      <c r="D798" s="187"/>
      <c r="E798" s="124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</row>
    <row r="799" ht="15.75" customHeight="1">
      <c r="A799" s="123"/>
      <c r="B799" s="83"/>
      <c r="C799" s="124"/>
      <c r="D799" s="187"/>
      <c r="E799" s="124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</row>
    <row r="800" ht="15.75" customHeight="1">
      <c r="A800" s="123"/>
      <c r="B800" s="83"/>
      <c r="C800" s="124"/>
      <c r="D800" s="187"/>
      <c r="E800" s="124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</row>
    <row r="801" ht="15.75" customHeight="1">
      <c r="A801" s="123"/>
      <c r="B801" s="83"/>
      <c r="C801" s="124"/>
      <c r="D801" s="187"/>
      <c r="E801" s="124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</row>
    <row r="802" ht="15.75" customHeight="1">
      <c r="A802" s="123"/>
      <c r="B802" s="83"/>
      <c r="C802" s="124"/>
      <c r="D802" s="187"/>
      <c r="E802" s="124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</row>
    <row r="803" ht="15.75" customHeight="1">
      <c r="A803" s="123"/>
      <c r="B803" s="83"/>
      <c r="C803" s="124"/>
      <c r="D803" s="187"/>
      <c r="E803" s="124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</row>
    <row r="804" ht="15.75" customHeight="1">
      <c r="A804" s="123"/>
      <c r="B804" s="83"/>
      <c r="C804" s="124"/>
      <c r="D804" s="187"/>
      <c r="E804" s="124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</row>
    <row r="805" ht="15.75" customHeight="1">
      <c r="A805" s="123"/>
      <c r="B805" s="83"/>
      <c r="C805" s="124"/>
      <c r="D805" s="187"/>
      <c r="E805" s="124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</row>
    <row r="806" ht="15.75" customHeight="1">
      <c r="A806" s="123"/>
      <c r="B806" s="83"/>
      <c r="C806" s="124"/>
      <c r="D806" s="187"/>
      <c r="E806" s="124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</row>
    <row r="807" ht="15.75" customHeight="1">
      <c r="A807" s="123"/>
      <c r="B807" s="83"/>
      <c r="C807" s="124"/>
      <c r="D807" s="187"/>
      <c r="E807" s="124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</row>
    <row r="808" ht="15.75" customHeight="1">
      <c r="A808" s="123"/>
      <c r="B808" s="83"/>
      <c r="C808" s="124"/>
      <c r="D808" s="187"/>
      <c r="E808" s="124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</row>
    <row r="809" ht="15.75" customHeight="1">
      <c r="A809" s="123"/>
      <c r="B809" s="83"/>
      <c r="C809" s="124"/>
      <c r="D809" s="187"/>
      <c r="E809" s="124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</row>
    <row r="810" ht="15.75" customHeight="1">
      <c r="A810" s="123"/>
      <c r="B810" s="83"/>
      <c r="C810" s="124"/>
      <c r="D810" s="187"/>
      <c r="E810" s="124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</row>
    <row r="811" ht="15.75" customHeight="1">
      <c r="A811" s="123"/>
      <c r="B811" s="83"/>
      <c r="C811" s="124"/>
      <c r="D811" s="187"/>
      <c r="E811" s="124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</row>
    <row r="812" ht="15.75" customHeight="1">
      <c r="A812" s="123"/>
      <c r="B812" s="83"/>
      <c r="C812" s="124"/>
      <c r="D812" s="187"/>
      <c r="E812" s="124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</row>
    <row r="813" ht="15.75" customHeight="1">
      <c r="A813" s="123"/>
      <c r="B813" s="83"/>
      <c r="C813" s="124"/>
      <c r="D813" s="187"/>
      <c r="E813" s="124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</row>
    <row r="814" ht="15.75" customHeight="1">
      <c r="A814" s="123"/>
      <c r="B814" s="83"/>
      <c r="C814" s="124"/>
      <c r="D814" s="187"/>
      <c r="E814" s="124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</row>
    <row r="815" ht="15.75" customHeight="1">
      <c r="A815" s="123"/>
      <c r="B815" s="83"/>
      <c r="C815" s="124"/>
      <c r="D815" s="187"/>
      <c r="E815" s="124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</row>
    <row r="816" ht="15.75" customHeight="1">
      <c r="A816" s="123"/>
      <c r="B816" s="83"/>
      <c r="C816" s="124"/>
      <c r="D816" s="187"/>
      <c r="E816" s="124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</row>
    <row r="817" ht="15.75" customHeight="1">
      <c r="A817" s="123"/>
      <c r="B817" s="83"/>
      <c r="C817" s="124"/>
      <c r="D817" s="187"/>
      <c r="E817" s="124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</row>
    <row r="818" ht="15.75" customHeight="1">
      <c r="A818" s="123"/>
      <c r="B818" s="83"/>
      <c r="C818" s="124"/>
      <c r="D818" s="187"/>
      <c r="E818" s="124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</row>
    <row r="819" ht="15.75" customHeight="1">
      <c r="A819" s="123"/>
      <c r="B819" s="83"/>
      <c r="C819" s="124"/>
      <c r="D819" s="187"/>
      <c r="E819" s="124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</row>
    <row r="820" ht="15.75" customHeight="1">
      <c r="A820" s="123"/>
      <c r="B820" s="83"/>
      <c r="C820" s="124"/>
      <c r="D820" s="187"/>
      <c r="E820" s="124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</row>
    <row r="821" ht="15.75" customHeight="1">
      <c r="A821" s="123"/>
      <c r="B821" s="83"/>
      <c r="C821" s="124"/>
      <c r="D821" s="187"/>
      <c r="E821" s="124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</row>
    <row r="822" ht="15.75" customHeight="1">
      <c r="A822" s="123"/>
      <c r="B822" s="83"/>
      <c r="C822" s="124"/>
      <c r="D822" s="187"/>
      <c r="E822" s="124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</row>
    <row r="823" ht="15.75" customHeight="1">
      <c r="A823" s="123"/>
      <c r="B823" s="83"/>
      <c r="C823" s="124"/>
      <c r="D823" s="187"/>
      <c r="E823" s="124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</row>
    <row r="824" ht="15.75" customHeight="1">
      <c r="A824" s="123"/>
      <c r="B824" s="83"/>
      <c r="C824" s="124"/>
      <c r="D824" s="187"/>
      <c r="E824" s="124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</row>
    <row r="825" ht="15.75" customHeight="1">
      <c r="A825" s="123"/>
      <c r="B825" s="83"/>
      <c r="C825" s="124"/>
      <c r="D825" s="187"/>
      <c r="E825" s="124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</row>
    <row r="826" ht="15.75" customHeight="1">
      <c r="A826" s="123"/>
      <c r="B826" s="83"/>
      <c r="C826" s="124"/>
      <c r="D826" s="187"/>
      <c r="E826" s="124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</row>
    <row r="827" ht="15.75" customHeight="1">
      <c r="A827" s="123"/>
      <c r="B827" s="83"/>
      <c r="C827" s="124"/>
      <c r="D827" s="187"/>
      <c r="E827" s="124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</row>
    <row r="828" ht="15.75" customHeight="1">
      <c r="A828" s="123"/>
      <c r="B828" s="83"/>
      <c r="C828" s="124"/>
      <c r="D828" s="187"/>
      <c r="E828" s="124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</row>
    <row r="829" ht="15.75" customHeight="1">
      <c r="A829" s="123"/>
      <c r="B829" s="83"/>
      <c r="C829" s="124"/>
      <c r="D829" s="187"/>
      <c r="E829" s="124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</row>
    <row r="830" ht="15.75" customHeight="1">
      <c r="A830" s="123"/>
      <c r="B830" s="83"/>
      <c r="C830" s="124"/>
      <c r="D830" s="187"/>
      <c r="E830" s="124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</row>
    <row r="831" ht="15.75" customHeight="1">
      <c r="A831" s="123"/>
      <c r="B831" s="83"/>
      <c r="C831" s="124"/>
      <c r="D831" s="187"/>
      <c r="E831" s="124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</row>
    <row r="832" ht="15.75" customHeight="1">
      <c r="A832" s="123"/>
      <c r="B832" s="83"/>
      <c r="C832" s="124"/>
      <c r="D832" s="187"/>
      <c r="E832" s="124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</row>
    <row r="833" ht="15.75" customHeight="1">
      <c r="A833" s="123"/>
      <c r="B833" s="83"/>
      <c r="C833" s="124"/>
      <c r="D833" s="187"/>
      <c r="E833" s="124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</row>
    <row r="834" ht="15.75" customHeight="1">
      <c r="A834" s="123"/>
      <c r="B834" s="83"/>
      <c r="C834" s="124"/>
      <c r="D834" s="187"/>
      <c r="E834" s="124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</row>
    <row r="835" ht="15.75" customHeight="1">
      <c r="A835" s="123"/>
      <c r="B835" s="83"/>
      <c r="C835" s="124"/>
      <c r="D835" s="187"/>
      <c r="E835" s="124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</row>
    <row r="836" ht="15.75" customHeight="1">
      <c r="A836" s="123"/>
      <c r="B836" s="83"/>
      <c r="C836" s="124"/>
      <c r="D836" s="187"/>
      <c r="E836" s="124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</row>
    <row r="837" ht="15.75" customHeight="1">
      <c r="A837" s="123"/>
      <c r="B837" s="83"/>
      <c r="C837" s="124"/>
      <c r="D837" s="187"/>
      <c r="E837" s="124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</row>
    <row r="838" ht="15.75" customHeight="1">
      <c r="A838" s="123"/>
      <c r="B838" s="83"/>
      <c r="C838" s="124"/>
      <c r="D838" s="187"/>
      <c r="E838" s="124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</row>
    <row r="839" ht="15.75" customHeight="1">
      <c r="A839" s="123"/>
      <c r="B839" s="83"/>
      <c r="C839" s="124"/>
      <c r="D839" s="187"/>
      <c r="E839" s="124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</row>
    <row r="840" ht="15.75" customHeight="1">
      <c r="A840" s="123"/>
      <c r="B840" s="83"/>
      <c r="C840" s="124"/>
      <c r="D840" s="187"/>
      <c r="E840" s="124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</row>
    <row r="841" ht="15.75" customHeight="1">
      <c r="A841" s="123"/>
      <c r="B841" s="83"/>
      <c r="C841" s="124"/>
      <c r="D841" s="187"/>
      <c r="E841" s="124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</row>
    <row r="842" ht="15.75" customHeight="1">
      <c r="A842" s="123"/>
      <c r="B842" s="83"/>
      <c r="C842" s="124"/>
      <c r="D842" s="187"/>
      <c r="E842" s="124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</row>
    <row r="843" ht="15.75" customHeight="1">
      <c r="A843" s="123"/>
      <c r="B843" s="83"/>
      <c r="C843" s="124"/>
      <c r="D843" s="187"/>
      <c r="E843" s="124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</row>
    <row r="844" ht="15.75" customHeight="1">
      <c r="A844" s="123"/>
      <c r="B844" s="83"/>
      <c r="C844" s="124"/>
      <c r="D844" s="187"/>
      <c r="E844" s="124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</row>
    <row r="845" ht="15.75" customHeight="1">
      <c r="A845" s="123"/>
      <c r="B845" s="83"/>
      <c r="C845" s="124"/>
      <c r="D845" s="187"/>
      <c r="E845" s="124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</row>
    <row r="846" ht="15.75" customHeight="1">
      <c r="A846" s="123"/>
      <c r="B846" s="83"/>
      <c r="C846" s="124"/>
      <c r="D846" s="187"/>
      <c r="E846" s="124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</row>
    <row r="847" ht="15.75" customHeight="1">
      <c r="A847" s="123"/>
      <c r="B847" s="83"/>
      <c r="C847" s="124"/>
      <c r="D847" s="187"/>
      <c r="E847" s="124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</row>
    <row r="848" ht="15.75" customHeight="1">
      <c r="A848" s="123"/>
      <c r="B848" s="83"/>
      <c r="C848" s="124"/>
      <c r="D848" s="187"/>
      <c r="E848" s="124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</row>
    <row r="849" ht="15.75" customHeight="1">
      <c r="A849" s="123"/>
      <c r="B849" s="83"/>
      <c r="C849" s="124"/>
      <c r="D849" s="187"/>
      <c r="E849" s="124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</row>
    <row r="850" ht="15.75" customHeight="1">
      <c r="A850" s="123"/>
      <c r="B850" s="83"/>
      <c r="C850" s="124"/>
      <c r="D850" s="187"/>
      <c r="E850" s="124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</row>
    <row r="851" ht="15.75" customHeight="1">
      <c r="A851" s="123"/>
      <c r="B851" s="83"/>
      <c r="C851" s="124"/>
      <c r="D851" s="187"/>
      <c r="E851" s="124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</row>
    <row r="852" ht="15.75" customHeight="1">
      <c r="A852" s="123"/>
      <c r="B852" s="83"/>
      <c r="C852" s="124"/>
      <c r="D852" s="187"/>
      <c r="E852" s="124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</row>
    <row r="853" ht="15.75" customHeight="1">
      <c r="A853" s="123"/>
      <c r="B853" s="83"/>
      <c r="C853" s="124"/>
      <c r="D853" s="187"/>
      <c r="E853" s="124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</row>
    <row r="854" ht="15.75" customHeight="1">
      <c r="A854" s="123"/>
      <c r="B854" s="83"/>
      <c r="C854" s="124"/>
      <c r="D854" s="187"/>
      <c r="E854" s="124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</row>
    <row r="855" ht="15.75" customHeight="1">
      <c r="A855" s="123"/>
      <c r="B855" s="83"/>
      <c r="C855" s="124"/>
      <c r="D855" s="187"/>
      <c r="E855" s="124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</row>
    <row r="856" ht="15.75" customHeight="1">
      <c r="A856" s="123"/>
      <c r="B856" s="83"/>
      <c r="C856" s="124"/>
      <c r="D856" s="187"/>
      <c r="E856" s="124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</row>
    <row r="857" ht="15.75" customHeight="1">
      <c r="A857" s="123"/>
      <c r="B857" s="83"/>
      <c r="C857" s="124"/>
      <c r="D857" s="187"/>
      <c r="E857" s="124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</row>
    <row r="858" ht="15.75" customHeight="1">
      <c r="A858" s="123"/>
      <c r="B858" s="83"/>
      <c r="C858" s="124"/>
      <c r="D858" s="187"/>
      <c r="E858" s="124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</row>
    <row r="859" ht="15.75" customHeight="1">
      <c r="A859" s="123"/>
      <c r="B859" s="83"/>
      <c r="C859" s="124"/>
      <c r="D859" s="187"/>
      <c r="E859" s="124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</row>
    <row r="860" ht="15.75" customHeight="1">
      <c r="A860" s="123"/>
      <c r="B860" s="83"/>
      <c r="C860" s="124"/>
      <c r="D860" s="187"/>
      <c r="E860" s="124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</row>
    <row r="861" ht="15.75" customHeight="1">
      <c r="A861" s="123"/>
      <c r="B861" s="83"/>
      <c r="C861" s="124"/>
      <c r="D861" s="187"/>
      <c r="E861" s="124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</row>
    <row r="862" ht="15.75" customHeight="1">
      <c r="A862" s="123"/>
      <c r="B862" s="83"/>
      <c r="C862" s="124"/>
      <c r="D862" s="187"/>
      <c r="E862" s="124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</row>
    <row r="863" ht="15.75" customHeight="1">
      <c r="A863" s="123"/>
      <c r="B863" s="83"/>
      <c r="C863" s="124"/>
      <c r="D863" s="187"/>
      <c r="E863" s="124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</row>
    <row r="864" ht="15.75" customHeight="1">
      <c r="A864" s="123"/>
      <c r="B864" s="83"/>
      <c r="C864" s="124"/>
      <c r="D864" s="187"/>
      <c r="E864" s="124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</row>
    <row r="865" ht="15.75" customHeight="1">
      <c r="A865" s="123"/>
      <c r="B865" s="83"/>
      <c r="C865" s="124"/>
      <c r="D865" s="187"/>
      <c r="E865" s="124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</row>
    <row r="866" ht="15.75" customHeight="1">
      <c r="A866" s="123"/>
      <c r="B866" s="83"/>
      <c r="C866" s="124"/>
      <c r="D866" s="187"/>
      <c r="E866" s="124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</row>
    <row r="867" ht="15.75" customHeight="1">
      <c r="A867" s="123"/>
      <c r="B867" s="83"/>
      <c r="C867" s="124"/>
      <c r="D867" s="187"/>
      <c r="E867" s="124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</row>
    <row r="868" ht="15.75" customHeight="1">
      <c r="A868" s="123"/>
      <c r="B868" s="83"/>
      <c r="C868" s="124"/>
      <c r="D868" s="187"/>
      <c r="E868" s="124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</row>
    <row r="869" ht="15.75" customHeight="1">
      <c r="A869" s="123"/>
      <c r="B869" s="83"/>
      <c r="C869" s="124"/>
      <c r="D869" s="187"/>
      <c r="E869" s="124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</row>
    <row r="870" ht="15.75" customHeight="1">
      <c r="A870" s="123"/>
      <c r="B870" s="83"/>
      <c r="C870" s="124"/>
      <c r="D870" s="187"/>
      <c r="E870" s="124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</row>
    <row r="871" ht="15.75" customHeight="1">
      <c r="A871" s="123"/>
      <c r="B871" s="83"/>
      <c r="C871" s="124"/>
      <c r="D871" s="187"/>
      <c r="E871" s="124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</row>
    <row r="872" ht="15.75" customHeight="1">
      <c r="A872" s="123"/>
      <c r="B872" s="83"/>
      <c r="C872" s="124"/>
      <c r="D872" s="187"/>
      <c r="E872" s="124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</row>
    <row r="873" ht="15.75" customHeight="1">
      <c r="A873" s="123"/>
      <c r="B873" s="83"/>
      <c r="C873" s="124"/>
      <c r="D873" s="187"/>
      <c r="E873" s="124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</row>
    <row r="874" ht="15.75" customHeight="1">
      <c r="A874" s="123"/>
      <c r="B874" s="83"/>
      <c r="C874" s="124"/>
      <c r="D874" s="187"/>
      <c r="E874" s="124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</row>
    <row r="875" ht="15.75" customHeight="1">
      <c r="A875" s="123"/>
      <c r="B875" s="83"/>
      <c r="C875" s="124"/>
      <c r="D875" s="187"/>
      <c r="E875" s="124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</row>
    <row r="876" ht="15.75" customHeight="1">
      <c r="A876" s="123"/>
      <c r="B876" s="83"/>
      <c r="C876" s="124"/>
      <c r="D876" s="187"/>
      <c r="E876" s="124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</row>
    <row r="877" ht="15.75" customHeight="1">
      <c r="A877" s="123"/>
      <c r="B877" s="83"/>
      <c r="C877" s="124"/>
      <c r="D877" s="187"/>
      <c r="E877" s="124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</row>
    <row r="878" ht="15.75" customHeight="1">
      <c r="A878" s="123"/>
      <c r="B878" s="83"/>
      <c r="C878" s="124"/>
      <c r="D878" s="187"/>
      <c r="E878" s="124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</row>
    <row r="879" ht="15.75" customHeight="1">
      <c r="A879" s="123"/>
      <c r="B879" s="83"/>
      <c r="C879" s="124"/>
      <c r="D879" s="187"/>
      <c r="E879" s="124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</row>
    <row r="880" ht="15.75" customHeight="1">
      <c r="A880" s="123"/>
      <c r="B880" s="83"/>
      <c r="C880" s="124"/>
      <c r="D880" s="187"/>
      <c r="E880" s="124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</row>
    <row r="881" ht="15.75" customHeight="1">
      <c r="A881" s="123"/>
      <c r="B881" s="83"/>
      <c r="C881" s="124"/>
      <c r="D881" s="187"/>
      <c r="E881" s="124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</row>
    <row r="882" ht="15.75" customHeight="1">
      <c r="A882" s="123"/>
      <c r="B882" s="83"/>
      <c r="C882" s="124"/>
      <c r="D882" s="187"/>
      <c r="E882" s="124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</row>
    <row r="883" ht="15.75" customHeight="1">
      <c r="A883" s="123"/>
      <c r="B883" s="83"/>
      <c r="C883" s="124"/>
      <c r="D883" s="187"/>
      <c r="E883" s="124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</row>
    <row r="884" ht="15.75" customHeight="1">
      <c r="A884" s="123"/>
      <c r="B884" s="83"/>
      <c r="C884" s="124"/>
      <c r="D884" s="187"/>
      <c r="E884" s="124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</row>
    <row r="885" ht="15.75" customHeight="1">
      <c r="A885" s="123"/>
      <c r="B885" s="83"/>
      <c r="C885" s="124"/>
      <c r="D885" s="187"/>
      <c r="E885" s="124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</row>
    <row r="886" ht="15.75" customHeight="1">
      <c r="A886" s="123"/>
      <c r="B886" s="83"/>
      <c r="C886" s="124"/>
      <c r="D886" s="187"/>
      <c r="E886" s="124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</row>
    <row r="887" ht="15.75" customHeight="1">
      <c r="A887" s="123"/>
      <c r="B887" s="83"/>
      <c r="C887" s="124"/>
      <c r="D887" s="187"/>
      <c r="E887" s="124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</row>
    <row r="888" ht="15.75" customHeight="1">
      <c r="A888" s="123"/>
      <c r="B888" s="83"/>
      <c r="C888" s="124"/>
      <c r="D888" s="187"/>
      <c r="E888" s="124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</row>
    <row r="889" ht="15.75" customHeight="1">
      <c r="A889" s="123"/>
      <c r="B889" s="83"/>
      <c r="C889" s="124"/>
      <c r="D889" s="187"/>
      <c r="E889" s="124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</row>
    <row r="890" ht="15.75" customHeight="1">
      <c r="A890" s="123"/>
      <c r="B890" s="83"/>
      <c r="C890" s="124"/>
      <c r="D890" s="187"/>
      <c r="E890" s="124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</row>
    <row r="891" ht="15.75" customHeight="1">
      <c r="A891" s="123"/>
      <c r="B891" s="83"/>
      <c r="C891" s="124"/>
      <c r="D891" s="187"/>
      <c r="E891" s="124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</row>
    <row r="892" ht="15.75" customHeight="1">
      <c r="A892" s="123"/>
      <c r="B892" s="83"/>
      <c r="C892" s="124"/>
      <c r="D892" s="187"/>
      <c r="E892" s="124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</row>
    <row r="893" ht="15.75" customHeight="1">
      <c r="A893" s="123"/>
      <c r="B893" s="83"/>
      <c r="C893" s="124"/>
      <c r="D893" s="187"/>
      <c r="E893" s="124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</row>
    <row r="894" ht="15.75" customHeight="1">
      <c r="A894" s="123"/>
      <c r="B894" s="83"/>
      <c r="C894" s="124"/>
      <c r="D894" s="187"/>
      <c r="E894" s="124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</row>
    <row r="895" ht="15.75" customHeight="1">
      <c r="A895" s="123"/>
      <c r="B895" s="83"/>
      <c r="C895" s="124"/>
      <c r="D895" s="187"/>
      <c r="E895" s="124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</row>
    <row r="896" ht="15.75" customHeight="1">
      <c r="A896" s="123"/>
      <c r="B896" s="83"/>
      <c r="C896" s="124"/>
      <c r="D896" s="187"/>
      <c r="E896" s="124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</row>
    <row r="897" ht="15.75" customHeight="1">
      <c r="A897" s="123"/>
      <c r="B897" s="83"/>
      <c r="C897" s="124"/>
      <c r="D897" s="187"/>
      <c r="E897" s="124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</row>
    <row r="898" ht="15.75" customHeight="1">
      <c r="A898" s="123"/>
      <c r="B898" s="83"/>
      <c r="C898" s="124"/>
      <c r="D898" s="187"/>
      <c r="E898" s="124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</row>
    <row r="899" ht="15.75" customHeight="1">
      <c r="A899" s="123"/>
      <c r="B899" s="83"/>
      <c r="C899" s="124"/>
      <c r="D899" s="187"/>
      <c r="E899" s="124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</row>
    <row r="900" ht="15.75" customHeight="1">
      <c r="A900" s="123"/>
      <c r="B900" s="83"/>
      <c r="C900" s="124"/>
      <c r="D900" s="187"/>
      <c r="E900" s="124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</row>
    <row r="901" ht="15.75" customHeight="1">
      <c r="A901" s="123"/>
      <c r="B901" s="83"/>
      <c r="C901" s="124"/>
      <c r="D901" s="187"/>
      <c r="E901" s="124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</row>
    <row r="902" ht="15.75" customHeight="1">
      <c r="A902" s="123"/>
      <c r="B902" s="83"/>
      <c r="C902" s="124"/>
      <c r="D902" s="187"/>
      <c r="E902" s="124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</row>
    <row r="903" ht="15.75" customHeight="1">
      <c r="A903" s="123"/>
      <c r="B903" s="83"/>
      <c r="C903" s="124"/>
      <c r="D903" s="187"/>
      <c r="E903" s="124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</row>
    <row r="904" ht="15.75" customHeight="1">
      <c r="A904" s="123"/>
      <c r="B904" s="83"/>
      <c r="C904" s="124"/>
      <c r="D904" s="187"/>
      <c r="E904" s="124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</row>
    <row r="905" ht="15.75" customHeight="1">
      <c r="A905" s="123"/>
      <c r="B905" s="83"/>
      <c r="C905" s="124"/>
      <c r="D905" s="187"/>
      <c r="E905" s="124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</row>
    <row r="906" ht="15.75" customHeight="1">
      <c r="A906" s="123"/>
      <c r="B906" s="83"/>
      <c r="C906" s="124"/>
      <c r="D906" s="187"/>
      <c r="E906" s="124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</row>
    <row r="907" ht="15.75" customHeight="1">
      <c r="A907" s="123"/>
      <c r="B907" s="83"/>
      <c r="C907" s="124"/>
      <c r="D907" s="187"/>
      <c r="E907" s="124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</row>
    <row r="908" ht="15.75" customHeight="1">
      <c r="A908" s="123"/>
      <c r="B908" s="83"/>
      <c r="C908" s="124"/>
      <c r="D908" s="187"/>
      <c r="E908" s="124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</row>
    <row r="909" ht="15.75" customHeight="1">
      <c r="A909" s="123"/>
      <c r="B909" s="83"/>
      <c r="C909" s="124"/>
      <c r="D909" s="187"/>
      <c r="E909" s="124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</row>
    <row r="910" ht="15.75" customHeight="1">
      <c r="A910" s="123"/>
      <c r="B910" s="83"/>
      <c r="C910" s="124"/>
      <c r="D910" s="187"/>
      <c r="E910" s="124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</row>
    <row r="911" ht="15.75" customHeight="1">
      <c r="A911" s="123"/>
      <c r="B911" s="83"/>
      <c r="C911" s="124"/>
      <c r="D911" s="187"/>
      <c r="E911" s="124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</row>
    <row r="912" ht="15.75" customHeight="1">
      <c r="A912" s="123"/>
      <c r="B912" s="83"/>
      <c r="C912" s="124"/>
      <c r="D912" s="187"/>
      <c r="E912" s="124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</row>
    <row r="913" ht="15.75" customHeight="1">
      <c r="A913" s="123"/>
      <c r="B913" s="83"/>
      <c r="C913" s="124"/>
      <c r="D913" s="187"/>
      <c r="E913" s="124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</row>
    <row r="914" ht="15.75" customHeight="1">
      <c r="A914" s="123"/>
      <c r="B914" s="83"/>
      <c r="C914" s="124"/>
      <c r="D914" s="187"/>
      <c r="E914" s="124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</row>
    <row r="915" ht="15.75" customHeight="1">
      <c r="A915" s="123"/>
      <c r="B915" s="83"/>
      <c r="C915" s="124"/>
      <c r="D915" s="187"/>
      <c r="E915" s="124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</row>
    <row r="916" ht="15.75" customHeight="1">
      <c r="A916" s="123"/>
      <c r="B916" s="83"/>
      <c r="C916" s="124"/>
      <c r="D916" s="187"/>
      <c r="E916" s="124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</row>
    <row r="917" ht="15.75" customHeight="1">
      <c r="A917" s="123"/>
      <c r="B917" s="83"/>
      <c r="C917" s="124"/>
      <c r="D917" s="187"/>
      <c r="E917" s="124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</row>
    <row r="918" ht="15.75" customHeight="1">
      <c r="A918" s="123"/>
      <c r="B918" s="83"/>
      <c r="C918" s="124"/>
      <c r="D918" s="187"/>
      <c r="E918" s="124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</row>
    <row r="919" ht="15.75" customHeight="1">
      <c r="A919" s="123"/>
      <c r="B919" s="83"/>
      <c r="C919" s="124"/>
      <c r="D919" s="187"/>
      <c r="E919" s="124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</row>
    <row r="920" ht="15.75" customHeight="1">
      <c r="A920" s="123"/>
      <c r="B920" s="83"/>
      <c r="C920" s="124"/>
      <c r="D920" s="187"/>
      <c r="E920" s="124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</row>
    <row r="921" ht="15.75" customHeight="1">
      <c r="A921" s="123"/>
      <c r="B921" s="83"/>
      <c r="C921" s="124"/>
      <c r="D921" s="187"/>
      <c r="E921" s="124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</row>
    <row r="922" ht="15.75" customHeight="1">
      <c r="A922" s="123"/>
      <c r="B922" s="83"/>
      <c r="C922" s="124"/>
      <c r="D922" s="187"/>
      <c r="E922" s="124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</row>
    <row r="923" ht="15.75" customHeight="1">
      <c r="A923" s="123"/>
      <c r="B923" s="83"/>
      <c r="C923" s="124"/>
      <c r="D923" s="187"/>
      <c r="E923" s="124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</row>
    <row r="924" ht="15.75" customHeight="1">
      <c r="A924" s="123"/>
      <c r="B924" s="83"/>
      <c r="C924" s="124"/>
      <c r="D924" s="187"/>
      <c r="E924" s="124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</row>
    <row r="925" ht="15.75" customHeight="1">
      <c r="A925" s="123"/>
      <c r="B925" s="83"/>
      <c r="C925" s="124"/>
      <c r="D925" s="187"/>
      <c r="E925" s="124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</row>
    <row r="926" ht="15.75" customHeight="1">
      <c r="A926" s="123"/>
      <c r="B926" s="83"/>
      <c r="C926" s="124"/>
      <c r="D926" s="187"/>
      <c r="E926" s="124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</row>
    <row r="927" ht="15.75" customHeight="1">
      <c r="A927" s="123"/>
      <c r="B927" s="83"/>
      <c r="C927" s="124"/>
      <c r="D927" s="187"/>
      <c r="E927" s="124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</row>
    <row r="928" ht="15.75" customHeight="1">
      <c r="A928" s="123"/>
      <c r="B928" s="83"/>
      <c r="C928" s="124"/>
      <c r="D928" s="187"/>
      <c r="E928" s="124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</row>
    <row r="929" ht="15.75" customHeight="1">
      <c r="A929" s="123"/>
      <c r="B929" s="83"/>
      <c r="C929" s="124"/>
      <c r="D929" s="187"/>
      <c r="E929" s="124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</row>
    <row r="930" ht="15.75" customHeight="1">
      <c r="A930" s="123"/>
      <c r="B930" s="83"/>
      <c r="C930" s="124"/>
      <c r="D930" s="187"/>
      <c r="E930" s="124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</row>
    <row r="931" ht="15.75" customHeight="1">
      <c r="A931" s="123"/>
      <c r="B931" s="83"/>
      <c r="C931" s="124"/>
      <c r="D931" s="187"/>
      <c r="E931" s="124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</row>
    <row r="932" ht="15.75" customHeight="1">
      <c r="A932" s="123"/>
      <c r="B932" s="83"/>
      <c r="C932" s="124"/>
      <c r="D932" s="187"/>
      <c r="E932" s="124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</row>
    <row r="933" ht="15.75" customHeight="1">
      <c r="A933" s="123"/>
      <c r="B933" s="83"/>
      <c r="C933" s="124"/>
      <c r="D933" s="187"/>
      <c r="E933" s="124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</row>
    <row r="934" ht="15.75" customHeight="1">
      <c r="A934" s="123"/>
      <c r="B934" s="83"/>
      <c r="C934" s="124"/>
      <c r="D934" s="187"/>
      <c r="E934" s="124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</row>
    <row r="935" ht="15.75" customHeight="1">
      <c r="A935" s="123"/>
      <c r="B935" s="83"/>
      <c r="C935" s="124"/>
      <c r="D935" s="187"/>
      <c r="E935" s="124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</row>
    <row r="936" ht="15.75" customHeight="1">
      <c r="A936" s="123"/>
      <c r="B936" s="83"/>
      <c r="C936" s="124"/>
      <c r="D936" s="187"/>
      <c r="E936" s="124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</row>
    <row r="937" ht="15.75" customHeight="1">
      <c r="A937" s="123"/>
      <c r="B937" s="83"/>
      <c r="C937" s="124"/>
      <c r="D937" s="187"/>
      <c r="E937" s="124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</row>
    <row r="938" ht="15.75" customHeight="1">
      <c r="A938" s="123"/>
      <c r="B938" s="83"/>
      <c r="C938" s="124"/>
      <c r="D938" s="187"/>
      <c r="E938" s="124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</row>
    <row r="939" ht="15.75" customHeight="1">
      <c r="A939" s="123"/>
      <c r="B939" s="83"/>
      <c r="C939" s="124"/>
      <c r="D939" s="187"/>
      <c r="E939" s="124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</row>
    <row r="940" ht="15.75" customHeight="1">
      <c r="A940" s="123"/>
      <c r="B940" s="83"/>
      <c r="C940" s="124"/>
      <c r="D940" s="187"/>
      <c r="E940" s="124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</row>
    <row r="941" ht="15.75" customHeight="1">
      <c r="A941" s="123"/>
      <c r="B941" s="83"/>
      <c r="C941" s="124"/>
      <c r="D941" s="187"/>
      <c r="E941" s="124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</row>
    <row r="942" ht="15.75" customHeight="1">
      <c r="A942" s="123"/>
      <c r="B942" s="83"/>
      <c r="C942" s="124"/>
      <c r="D942" s="187"/>
      <c r="E942" s="124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</row>
    <row r="943" ht="15.75" customHeight="1">
      <c r="A943" s="123"/>
      <c r="B943" s="83"/>
      <c r="C943" s="124"/>
      <c r="D943" s="187"/>
      <c r="E943" s="124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</row>
    <row r="944" ht="15.75" customHeight="1">
      <c r="A944" s="123"/>
      <c r="B944" s="83"/>
      <c r="C944" s="124"/>
      <c r="D944" s="187"/>
      <c r="E944" s="124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</row>
    <row r="945" ht="15.75" customHeight="1">
      <c r="A945" s="123"/>
      <c r="B945" s="83"/>
      <c r="C945" s="124"/>
      <c r="D945" s="187"/>
      <c r="E945" s="124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</row>
    <row r="946" ht="15.75" customHeight="1">
      <c r="A946" s="123"/>
      <c r="B946" s="83"/>
      <c r="C946" s="124"/>
      <c r="D946" s="187"/>
      <c r="E946" s="124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</row>
    <row r="947" ht="15.75" customHeight="1">
      <c r="A947" s="123"/>
      <c r="B947" s="83"/>
      <c r="C947" s="124"/>
      <c r="D947" s="187"/>
      <c r="E947" s="124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</row>
    <row r="948" ht="15.75" customHeight="1">
      <c r="A948" s="123"/>
      <c r="B948" s="83"/>
      <c r="C948" s="124"/>
      <c r="D948" s="187"/>
      <c r="E948" s="124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</row>
    <row r="949" ht="15.75" customHeight="1">
      <c r="A949" s="123"/>
      <c r="B949" s="83"/>
      <c r="C949" s="124"/>
      <c r="D949" s="187"/>
      <c r="E949" s="124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</row>
    <row r="950" ht="15.75" customHeight="1">
      <c r="A950" s="123"/>
      <c r="B950" s="83"/>
      <c r="C950" s="124"/>
      <c r="D950" s="187"/>
      <c r="E950" s="124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</row>
    <row r="951" ht="15.75" customHeight="1">
      <c r="A951" s="123"/>
      <c r="B951" s="83"/>
      <c r="C951" s="124"/>
      <c r="D951" s="187"/>
      <c r="E951" s="124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</row>
    <row r="952" ht="15.75" customHeight="1">
      <c r="A952" s="123"/>
      <c r="B952" s="83"/>
      <c r="C952" s="124"/>
      <c r="D952" s="187"/>
      <c r="E952" s="124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</row>
    <row r="953" ht="15.75" customHeight="1">
      <c r="A953" s="123"/>
      <c r="B953" s="83"/>
      <c r="C953" s="124"/>
      <c r="D953" s="187"/>
      <c r="E953" s="124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</row>
    <row r="954" ht="15.75" customHeight="1">
      <c r="A954" s="123"/>
      <c r="B954" s="83"/>
      <c r="C954" s="124"/>
      <c r="D954" s="187"/>
      <c r="E954" s="124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</row>
    <row r="955" ht="15.75" customHeight="1">
      <c r="A955" s="123"/>
      <c r="B955" s="83"/>
      <c r="C955" s="124"/>
      <c r="D955" s="187"/>
      <c r="E955" s="124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</row>
    <row r="956" ht="15.75" customHeight="1">
      <c r="A956" s="123"/>
      <c r="B956" s="83"/>
      <c r="C956" s="124"/>
      <c r="D956" s="187"/>
      <c r="E956" s="124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</row>
    <row r="957" ht="15.75" customHeight="1">
      <c r="A957" s="123"/>
      <c r="B957" s="83"/>
      <c r="C957" s="124"/>
      <c r="D957" s="187"/>
      <c r="E957" s="124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</row>
    <row r="958" ht="15.75" customHeight="1">
      <c r="A958" s="123"/>
      <c r="B958" s="83"/>
      <c r="C958" s="124"/>
      <c r="D958" s="187"/>
      <c r="E958" s="124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</row>
    <row r="959" ht="15.75" customHeight="1">
      <c r="A959" s="123"/>
      <c r="B959" s="83"/>
      <c r="C959" s="124"/>
      <c r="D959" s="187"/>
      <c r="E959" s="124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</row>
    <row r="960" ht="15.75" customHeight="1">
      <c r="A960" s="123"/>
      <c r="B960" s="83"/>
      <c r="C960" s="124"/>
      <c r="D960" s="187"/>
      <c r="E960" s="124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</row>
    <row r="961" ht="15.75" customHeight="1">
      <c r="A961" s="123"/>
      <c r="B961" s="83"/>
      <c r="C961" s="124"/>
      <c r="D961" s="187"/>
      <c r="E961" s="124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</row>
    <row r="962" ht="15.75" customHeight="1">
      <c r="A962" s="123"/>
      <c r="B962" s="83"/>
      <c r="C962" s="124"/>
      <c r="D962" s="187"/>
      <c r="E962" s="124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</row>
    <row r="963" ht="15.75" customHeight="1">
      <c r="A963" s="123"/>
      <c r="B963" s="83"/>
      <c r="C963" s="124"/>
      <c r="D963" s="187"/>
      <c r="E963" s="124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</row>
    <row r="964" ht="15.75" customHeight="1">
      <c r="A964" s="123"/>
      <c r="B964" s="83"/>
      <c r="C964" s="124"/>
      <c r="D964" s="187"/>
      <c r="E964" s="124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</row>
    <row r="965" ht="15.75" customHeight="1">
      <c r="A965" s="123"/>
      <c r="B965" s="83"/>
      <c r="C965" s="124"/>
      <c r="D965" s="187"/>
      <c r="E965" s="124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</row>
    <row r="966" ht="15.75" customHeight="1">
      <c r="A966" s="123"/>
      <c r="B966" s="83"/>
      <c r="C966" s="124"/>
      <c r="D966" s="187"/>
      <c r="E966" s="124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</row>
    <row r="967" ht="15.75" customHeight="1">
      <c r="A967" s="123"/>
      <c r="B967" s="83"/>
      <c r="C967" s="124"/>
      <c r="D967" s="187"/>
      <c r="E967" s="124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</row>
    <row r="968" ht="15.75" customHeight="1">
      <c r="A968" s="123"/>
      <c r="B968" s="83"/>
      <c r="C968" s="124"/>
      <c r="D968" s="187"/>
      <c r="E968" s="124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</row>
    <row r="969" ht="15.75" customHeight="1">
      <c r="A969" s="123"/>
      <c r="B969" s="83"/>
      <c r="C969" s="124"/>
      <c r="D969" s="187"/>
      <c r="E969" s="124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</row>
    <row r="970" ht="15.75" customHeight="1">
      <c r="A970" s="123"/>
      <c r="B970" s="83"/>
      <c r="C970" s="124"/>
      <c r="D970" s="187"/>
      <c r="E970" s="124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</row>
    <row r="971" ht="15.75" customHeight="1">
      <c r="A971" s="123"/>
      <c r="B971" s="83"/>
      <c r="C971" s="124"/>
      <c r="D971" s="187"/>
      <c r="E971" s="124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</row>
    <row r="972" ht="15.75" customHeight="1">
      <c r="A972" s="123"/>
      <c r="B972" s="83"/>
      <c r="C972" s="124"/>
      <c r="D972" s="187"/>
      <c r="E972" s="124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</row>
    <row r="973" ht="15.75" customHeight="1">
      <c r="A973" s="123"/>
      <c r="B973" s="83"/>
      <c r="C973" s="124"/>
      <c r="D973" s="187"/>
      <c r="E973" s="124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</row>
    <row r="974" ht="15.75" customHeight="1">
      <c r="A974" s="123"/>
      <c r="B974" s="83"/>
      <c r="C974" s="124"/>
      <c r="D974" s="187"/>
      <c r="E974" s="124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</row>
    <row r="975" ht="15.75" customHeight="1">
      <c r="A975" s="123"/>
      <c r="B975" s="83"/>
      <c r="C975" s="124"/>
      <c r="D975" s="187"/>
      <c r="E975" s="124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</row>
    <row r="976" ht="15.75" customHeight="1">
      <c r="A976" s="123"/>
      <c r="B976" s="83"/>
      <c r="C976" s="124"/>
      <c r="D976" s="187"/>
      <c r="E976" s="124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</row>
    <row r="977" ht="15.75" customHeight="1">
      <c r="A977" s="123"/>
      <c r="B977" s="83"/>
      <c r="C977" s="124"/>
      <c r="D977" s="187"/>
      <c r="E977" s="124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</row>
    <row r="978" ht="15.75" customHeight="1">
      <c r="A978" s="123"/>
      <c r="B978" s="83"/>
      <c r="C978" s="124"/>
      <c r="D978" s="187"/>
      <c r="E978" s="124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</row>
    <row r="979" ht="15.75" customHeight="1">
      <c r="A979" s="123"/>
      <c r="B979" s="83"/>
      <c r="C979" s="124"/>
      <c r="D979" s="187"/>
      <c r="E979" s="124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</row>
    <row r="980" ht="15.75" customHeight="1">
      <c r="A980" s="123"/>
      <c r="B980" s="83"/>
      <c r="C980" s="124"/>
      <c r="D980" s="187"/>
      <c r="E980" s="124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</row>
    <row r="981" ht="15.75" customHeight="1">
      <c r="A981" s="123"/>
      <c r="B981" s="83"/>
      <c r="C981" s="124"/>
      <c r="D981" s="187"/>
      <c r="E981" s="124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</row>
    <row r="982" ht="15.75" customHeight="1">
      <c r="A982" s="123"/>
      <c r="B982" s="83"/>
      <c r="C982" s="124"/>
      <c r="D982" s="187"/>
      <c r="E982" s="124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</row>
    <row r="983" ht="15.75" customHeight="1">
      <c r="A983" s="123"/>
      <c r="B983" s="83"/>
      <c r="C983" s="124"/>
      <c r="D983" s="187"/>
      <c r="E983" s="124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</row>
    <row r="984" ht="15.75" customHeight="1">
      <c r="A984" s="123"/>
      <c r="B984" s="83"/>
      <c r="C984" s="124"/>
      <c r="D984" s="187"/>
      <c r="E984" s="124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</row>
    <row r="985" ht="15.75" customHeight="1">
      <c r="A985" s="123"/>
      <c r="B985" s="83"/>
      <c r="C985" s="124"/>
      <c r="D985" s="187"/>
      <c r="E985" s="124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</row>
    <row r="986" ht="15.75" customHeight="1">
      <c r="A986" s="123"/>
      <c r="B986" s="83"/>
      <c r="C986" s="124"/>
      <c r="D986" s="187"/>
      <c r="E986" s="124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</row>
    <row r="987" ht="15.75" customHeight="1">
      <c r="A987" s="123"/>
      <c r="B987" s="83"/>
      <c r="C987" s="124"/>
      <c r="D987" s="187"/>
      <c r="E987" s="124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</row>
    <row r="988" ht="15.75" customHeight="1">
      <c r="A988" s="123"/>
      <c r="B988" s="83"/>
      <c r="C988" s="124"/>
      <c r="D988" s="187"/>
      <c r="E988" s="124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</row>
    <row r="989" ht="15.75" customHeight="1">
      <c r="A989" s="123"/>
      <c r="B989" s="83"/>
      <c r="C989" s="124"/>
      <c r="D989" s="187"/>
      <c r="E989" s="124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</row>
    <row r="990" ht="15.75" customHeight="1">
      <c r="A990" s="123"/>
      <c r="B990" s="83"/>
      <c r="C990" s="124"/>
      <c r="D990" s="187"/>
      <c r="E990" s="124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</row>
    <row r="991" ht="15.75" customHeight="1">
      <c r="A991" s="123"/>
      <c r="B991" s="83"/>
      <c r="C991" s="124"/>
      <c r="D991" s="187"/>
      <c r="E991" s="124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</row>
    <row r="992" ht="15.75" customHeight="1">
      <c r="A992" s="123"/>
      <c r="B992" s="83"/>
      <c r="C992" s="124"/>
      <c r="D992" s="187"/>
      <c r="E992" s="124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</row>
    <row r="993" ht="15.75" customHeight="1">
      <c r="A993" s="123"/>
      <c r="B993" s="83"/>
      <c r="C993" s="124"/>
      <c r="D993" s="187"/>
      <c r="E993" s="124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</row>
    <row r="994" ht="15.75" customHeight="1">
      <c r="A994" s="123"/>
      <c r="B994" s="83"/>
      <c r="C994" s="124"/>
      <c r="D994" s="187"/>
      <c r="E994" s="124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</row>
    <row r="995" ht="15.75" customHeight="1">
      <c r="A995" s="123"/>
      <c r="B995" s="83"/>
      <c r="C995" s="124"/>
      <c r="D995" s="187"/>
      <c r="E995" s="124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</row>
    <row r="996" ht="15.75" customHeight="1">
      <c r="A996" s="123"/>
      <c r="B996" s="83"/>
      <c r="C996" s="124"/>
      <c r="D996" s="187"/>
      <c r="E996" s="124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</row>
    <row r="997" ht="15.75" customHeight="1">
      <c r="A997" s="123"/>
      <c r="B997" s="83"/>
      <c r="C997" s="124"/>
      <c r="D997" s="187"/>
      <c r="E997" s="124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</row>
    <row r="998" ht="15.75" customHeight="1">
      <c r="A998" s="123"/>
      <c r="B998" s="83"/>
      <c r="C998" s="124"/>
      <c r="D998" s="187"/>
      <c r="E998" s="124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</row>
    <row r="999" ht="15.75" customHeight="1">
      <c r="A999" s="123"/>
      <c r="B999" s="83"/>
      <c r="C999" s="124"/>
      <c r="D999" s="187"/>
      <c r="E999" s="124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</row>
    <row r="1000" ht="15.75" customHeight="1">
      <c r="A1000" s="123"/>
      <c r="B1000" s="83"/>
      <c r="C1000" s="124"/>
      <c r="D1000" s="187"/>
      <c r="E1000" s="124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</row>
    <row r="1001" ht="15.75" customHeight="1">
      <c r="A1001" s="123"/>
      <c r="B1001" s="83"/>
      <c r="C1001" s="124"/>
      <c r="D1001" s="187"/>
      <c r="E1001" s="124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</row>
    <row r="1002" ht="15.75" customHeight="1">
      <c r="A1002" s="123"/>
      <c r="B1002" s="83"/>
      <c r="C1002" s="124"/>
      <c r="D1002" s="187"/>
      <c r="E1002" s="124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</row>
    <row r="1003" ht="15.75" customHeight="1">
      <c r="A1003" s="123"/>
      <c r="B1003" s="83"/>
      <c r="C1003" s="124"/>
      <c r="D1003" s="187"/>
      <c r="E1003" s="124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</row>
    <row r="1004" ht="15.75" customHeight="1">
      <c r="A1004" s="123"/>
      <c r="B1004" s="83"/>
      <c r="C1004" s="124"/>
      <c r="D1004" s="187"/>
      <c r="E1004" s="124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</row>
    <row r="1005" ht="15.75" customHeight="1">
      <c r="A1005" s="123"/>
      <c r="B1005" s="83"/>
      <c r="C1005" s="124"/>
      <c r="D1005" s="187"/>
      <c r="E1005" s="124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</row>
    <row r="1006" ht="15.75" customHeight="1">
      <c r="A1006" s="123"/>
      <c r="B1006" s="83"/>
      <c r="C1006" s="124"/>
      <c r="D1006" s="187"/>
      <c r="E1006" s="124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</row>
    <row r="1007" ht="15.75" customHeight="1">
      <c r="A1007" s="123"/>
      <c r="B1007" s="83"/>
      <c r="C1007" s="124"/>
      <c r="D1007" s="187"/>
      <c r="E1007" s="124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</row>
    <row r="1008" ht="15.75" customHeight="1">
      <c r="A1008" s="123"/>
      <c r="B1008" s="83"/>
      <c r="C1008" s="124"/>
      <c r="D1008" s="187"/>
      <c r="E1008" s="124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</row>
    <row r="1009" ht="15.75" customHeight="1">
      <c r="A1009" s="123"/>
      <c r="B1009" s="83"/>
      <c r="C1009" s="124"/>
      <c r="D1009" s="187"/>
      <c r="E1009" s="124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</row>
    <row r="1010" ht="15.75" customHeight="1">
      <c r="A1010" s="123"/>
      <c r="B1010" s="83"/>
      <c r="C1010" s="124"/>
      <c r="D1010" s="187"/>
      <c r="E1010" s="124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</row>
    <row r="1011" ht="15.75" customHeight="1">
      <c r="A1011" s="123"/>
      <c r="B1011" s="83"/>
      <c r="C1011" s="124"/>
      <c r="D1011" s="187"/>
      <c r="E1011" s="124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</row>
    <row r="1012" ht="15.75" customHeight="1">
      <c r="A1012" s="123"/>
      <c r="B1012" s="83"/>
      <c r="C1012" s="124"/>
      <c r="D1012" s="187"/>
      <c r="E1012" s="124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</row>
    <row r="1013" ht="15.75" customHeight="1">
      <c r="A1013" s="123"/>
      <c r="B1013" s="83"/>
      <c r="C1013" s="124"/>
      <c r="D1013" s="187"/>
      <c r="E1013" s="124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</row>
    <row r="1014" ht="15.75" customHeight="1">
      <c r="A1014" s="123"/>
      <c r="B1014" s="83"/>
      <c r="C1014" s="124"/>
      <c r="D1014" s="187"/>
      <c r="E1014" s="124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</row>
    <row r="1015" ht="15.75" customHeight="1">
      <c r="A1015" s="123"/>
      <c r="B1015" s="83"/>
      <c r="C1015" s="124"/>
      <c r="D1015" s="187"/>
      <c r="E1015" s="124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</row>
    <row r="1016" ht="15.75" customHeight="1">
      <c r="A1016" s="123"/>
      <c r="B1016" s="83"/>
      <c r="C1016" s="124"/>
      <c r="D1016" s="187"/>
      <c r="E1016" s="124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</row>
    <row r="1017" ht="15.75" customHeight="1">
      <c r="A1017" s="123"/>
      <c r="B1017" s="83"/>
      <c r="C1017" s="124"/>
      <c r="D1017" s="187"/>
      <c r="E1017" s="124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</row>
    <row r="1018" ht="15.75" customHeight="1">
      <c r="A1018" s="123"/>
      <c r="B1018" s="83"/>
      <c r="C1018" s="124"/>
      <c r="D1018" s="187"/>
      <c r="E1018" s="124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</row>
    <row r="1019" ht="15.75" customHeight="1">
      <c r="A1019" s="123"/>
      <c r="B1019" s="83"/>
      <c r="C1019" s="124"/>
      <c r="D1019" s="187"/>
      <c r="E1019" s="124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</row>
    <row r="1020" ht="15.75" customHeight="1">
      <c r="A1020" s="123"/>
      <c r="B1020" s="83"/>
      <c r="C1020" s="124"/>
      <c r="D1020" s="187"/>
      <c r="E1020" s="124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</row>
    <row r="1021" ht="15.75" customHeight="1">
      <c r="A1021" s="123"/>
      <c r="B1021" s="83"/>
      <c r="C1021" s="124"/>
      <c r="D1021" s="187"/>
      <c r="E1021" s="124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</row>
    <row r="1022" ht="15.75" customHeight="1">
      <c r="A1022" s="123"/>
      <c r="B1022" s="83"/>
      <c r="C1022" s="124"/>
      <c r="D1022" s="187"/>
      <c r="E1022" s="124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</row>
    <row r="1023" ht="15.75" customHeight="1">
      <c r="A1023" s="123"/>
      <c r="B1023" s="83"/>
      <c r="C1023" s="124"/>
      <c r="D1023" s="187"/>
      <c r="E1023" s="124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</row>
    <row r="1024" ht="15.75" customHeight="1">
      <c r="A1024" s="123"/>
      <c r="B1024" s="83"/>
      <c r="C1024" s="124"/>
      <c r="D1024" s="187"/>
      <c r="E1024" s="124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</row>
    <row r="1025" ht="15.75" customHeight="1">
      <c r="A1025" s="123"/>
      <c r="B1025" s="83"/>
      <c r="C1025" s="124"/>
      <c r="D1025" s="187"/>
      <c r="E1025" s="124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</row>
    <row r="1026" ht="15.75" customHeight="1">
      <c r="A1026" s="123"/>
      <c r="B1026" s="83"/>
      <c r="C1026" s="124"/>
      <c r="D1026" s="187"/>
      <c r="E1026" s="124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</row>
    <row r="1027" ht="15.75" customHeight="1">
      <c r="A1027" s="123"/>
      <c r="B1027" s="83"/>
      <c r="C1027" s="124"/>
      <c r="D1027" s="187"/>
      <c r="E1027" s="124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</row>
    <row r="1028" ht="15.75" customHeight="1">
      <c r="A1028" s="123"/>
      <c r="B1028" s="83"/>
      <c r="C1028" s="124"/>
      <c r="D1028" s="187"/>
      <c r="E1028" s="124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</row>
    <row r="1029" ht="15.75" customHeight="1">
      <c r="A1029" s="123"/>
      <c r="B1029" s="83"/>
      <c r="C1029" s="124"/>
      <c r="D1029" s="187"/>
      <c r="E1029" s="124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</row>
    <row r="1030" ht="15.75" customHeight="1">
      <c r="A1030" s="123"/>
      <c r="B1030" s="83"/>
      <c r="C1030" s="124"/>
      <c r="D1030" s="187"/>
      <c r="E1030" s="124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</row>
  </sheetData>
  <mergeCells count="6">
    <mergeCell ref="B1:E1"/>
    <mergeCell ref="A32:E32"/>
    <mergeCell ref="A61:E61"/>
    <mergeCell ref="A69:E69"/>
    <mergeCell ref="A75:E75"/>
    <mergeCell ref="A81:E81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4.88"/>
    <col customWidth="1" min="3" max="3" width="41.75"/>
    <col customWidth="1" min="4" max="4" width="19.63"/>
    <col customWidth="1" min="5" max="5" width="20.13"/>
    <col customWidth="1" min="6" max="26" width="9.13"/>
  </cols>
  <sheetData>
    <row r="1" ht="12.75" customHeight="1">
      <c r="A1" s="188" t="s">
        <v>652</v>
      </c>
      <c r="B1" s="2"/>
      <c r="C1" s="2"/>
      <c r="D1" s="2"/>
      <c r="E1" s="3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ht="12.75" customHeight="1">
      <c r="A2" s="190" t="s">
        <v>1</v>
      </c>
      <c r="B2" s="191" t="s">
        <v>2</v>
      </c>
      <c r="C2" s="84" t="s">
        <v>3</v>
      </c>
      <c r="D2" s="191" t="s">
        <v>4</v>
      </c>
      <c r="E2" s="191" t="s">
        <v>5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ht="12.75" customHeight="1">
      <c r="A3" s="192">
        <v>1.0</v>
      </c>
      <c r="B3" s="193" t="s">
        <v>270</v>
      </c>
      <c r="C3" s="46" t="s">
        <v>46</v>
      </c>
      <c r="D3" s="194" t="s">
        <v>47</v>
      </c>
      <c r="E3" s="23" t="s">
        <v>235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ht="12.75" customHeight="1">
      <c r="A4" s="192">
        <v>2.0</v>
      </c>
      <c r="B4" s="193" t="s">
        <v>653</v>
      </c>
      <c r="C4" s="46" t="s">
        <v>46</v>
      </c>
      <c r="D4" s="194" t="s">
        <v>47</v>
      </c>
      <c r="E4" s="23" t="s">
        <v>235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ht="12.75" customHeight="1">
      <c r="A5" s="192">
        <v>3.0</v>
      </c>
      <c r="B5" s="195" t="s">
        <v>654</v>
      </c>
      <c r="C5" s="196" t="s">
        <v>655</v>
      </c>
      <c r="D5" s="197" t="s">
        <v>23</v>
      </c>
      <c r="E5" s="198" t="s">
        <v>656</v>
      </c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ht="12.75" customHeight="1">
      <c r="A6" s="192">
        <v>4.0</v>
      </c>
      <c r="B6" s="195" t="s">
        <v>657</v>
      </c>
      <c r="C6" s="196" t="s">
        <v>655</v>
      </c>
      <c r="D6" s="197" t="s">
        <v>23</v>
      </c>
      <c r="E6" s="198" t="s">
        <v>656</v>
      </c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</row>
    <row r="7" ht="12.75" customHeight="1">
      <c r="A7" s="192">
        <v>5.0</v>
      </c>
      <c r="B7" s="195" t="s">
        <v>658</v>
      </c>
      <c r="C7" s="196" t="s">
        <v>655</v>
      </c>
      <c r="D7" s="197" t="s">
        <v>23</v>
      </c>
      <c r="E7" s="198" t="s">
        <v>656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</row>
    <row r="8" ht="12.75" customHeight="1">
      <c r="A8" s="192">
        <v>6.0</v>
      </c>
      <c r="B8" s="195" t="s">
        <v>659</v>
      </c>
      <c r="C8" s="196" t="s">
        <v>655</v>
      </c>
      <c r="D8" s="197" t="s">
        <v>23</v>
      </c>
      <c r="E8" s="198" t="s">
        <v>656</v>
      </c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</row>
    <row r="9" ht="12.75" customHeight="1">
      <c r="A9" s="199" t="s">
        <v>660</v>
      </c>
      <c r="B9" s="2"/>
      <c r="C9" s="2"/>
      <c r="D9" s="2"/>
      <c r="E9" s="3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ht="12.75" customHeight="1">
      <c r="A10" s="190" t="s">
        <v>1</v>
      </c>
      <c r="B10" s="191" t="s">
        <v>2</v>
      </c>
      <c r="C10" s="84" t="s">
        <v>3</v>
      </c>
      <c r="D10" s="191" t="s">
        <v>4</v>
      </c>
      <c r="E10" s="191" t="s">
        <v>5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ht="12.75" customHeight="1">
      <c r="A11" s="201">
        <v>1.0</v>
      </c>
      <c r="B11" s="193" t="s">
        <v>661</v>
      </c>
      <c r="C11" s="45" t="s">
        <v>46</v>
      </c>
      <c r="D11" s="194" t="s">
        <v>47</v>
      </c>
      <c r="E11" s="23" t="s">
        <v>235</v>
      </c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ht="12.75" customHeight="1">
      <c r="A12" s="201">
        <v>2.0</v>
      </c>
      <c r="B12" s="193" t="s">
        <v>662</v>
      </c>
      <c r="C12" s="46" t="s">
        <v>46</v>
      </c>
      <c r="D12" s="194" t="s">
        <v>47</v>
      </c>
      <c r="E12" s="23" t="s">
        <v>235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ht="12.75" customHeight="1">
      <c r="A13" s="201">
        <v>3.0</v>
      </c>
      <c r="B13" s="193" t="s">
        <v>270</v>
      </c>
      <c r="C13" s="46" t="s">
        <v>46</v>
      </c>
      <c r="D13" s="194" t="s">
        <v>47</v>
      </c>
      <c r="E13" s="23" t="s">
        <v>235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ht="12.75" customHeight="1">
      <c r="A14" s="201">
        <v>4.0</v>
      </c>
      <c r="B14" s="193" t="s">
        <v>653</v>
      </c>
      <c r="C14" s="45" t="s">
        <v>46</v>
      </c>
      <c r="D14" s="194" t="s">
        <v>47</v>
      </c>
      <c r="E14" s="23" t="s">
        <v>235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ht="12.75" customHeight="1">
      <c r="A15" s="199" t="s">
        <v>663</v>
      </c>
      <c r="B15" s="2"/>
      <c r="C15" s="2"/>
      <c r="D15" s="2"/>
      <c r="E15" s="3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ht="12.75" customHeight="1">
      <c r="A16" s="190" t="s">
        <v>1</v>
      </c>
      <c r="B16" s="191" t="s">
        <v>2</v>
      </c>
      <c r="C16" s="84" t="s">
        <v>3</v>
      </c>
      <c r="D16" s="191" t="s">
        <v>4</v>
      </c>
      <c r="E16" s="191" t="s">
        <v>5</v>
      </c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ht="15.0" customHeight="1">
      <c r="A17" s="201">
        <v>1.0</v>
      </c>
      <c r="B17" s="193" t="s">
        <v>661</v>
      </c>
      <c r="C17" s="45" t="s">
        <v>46</v>
      </c>
      <c r="D17" s="194" t="s">
        <v>47</v>
      </c>
      <c r="E17" s="23" t="s">
        <v>235</v>
      </c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ht="15.0" customHeight="1">
      <c r="A18" s="201">
        <v>2.0</v>
      </c>
      <c r="B18" s="193" t="s">
        <v>662</v>
      </c>
      <c r="C18" s="46" t="s">
        <v>46</v>
      </c>
      <c r="D18" s="194" t="s">
        <v>47</v>
      </c>
      <c r="E18" s="23" t="s">
        <v>235</v>
      </c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</row>
    <row r="19" ht="15.0" customHeight="1">
      <c r="A19" s="201">
        <v>3.0</v>
      </c>
      <c r="B19" s="193" t="s">
        <v>270</v>
      </c>
      <c r="C19" s="46" t="s">
        <v>46</v>
      </c>
      <c r="D19" s="194" t="s">
        <v>47</v>
      </c>
      <c r="E19" s="23" t="s">
        <v>235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</row>
    <row r="20" ht="12.75" customHeight="1">
      <c r="A20" s="201">
        <v>4.0</v>
      </c>
      <c r="B20" s="193" t="s">
        <v>653</v>
      </c>
      <c r="C20" s="45" t="s">
        <v>46</v>
      </c>
      <c r="D20" s="194" t="s">
        <v>47</v>
      </c>
      <c r="E20" s="23" t="s">
        <v>235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ht="12.75" customHeight="1">
      <c r="A21" s="199" t="s">
        <v>664</v>
      </c>
      <c r="B21" s="2"/>
      <c r="C21" s="2"/>
      <c r="D21" s="2"/>
      <c r="E21" s="3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ht="12.75" customHeight="1">
      <c r="A22" s="190" t="s">
        <v>1</v>
      </c>
      <c r="B22" s="190" t="s">
        <v>2</v>
      </c>
      <c r="C22" s="190" t="s">
        <v>3</v>
      </c>
      <c r="D22" s="190" t="s">
        <v>4</v>
      </c>
      <c r="E22" s="190" t="s">
        <v>5</v>
      </c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ht="12.75" customHeight="1">
      <c r="A23" s="201">
        <v>1.0</v>
      </c>
      <c r="B23" s="193" t="s">
        <v>661</v>
      </c>
      <c r="C23" s="46" t="s">
        <v>46</v>
      </c>
      <c r="D23" s="194" t="s">
        <v>47</v>
      </c>
      <c r="E23" s="203" t="s">
        <v>235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ht="12.75" customHeight="1">
      <c r="A24" s="201">
        <v>2.0</v>
      </c>
      <c r="B24" s="193" t="s">
        <v>662</v>
      </c>
      <c r="C24" s="46" t="s">
        <v>46</v>
      </c>
      <c r="D24" s="194" t="s">
        <v>47</v>
      </c>
      <c r="E24" s="203" t="s">
        <v>235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</row>
    <row r="25" ht="12.75" customHeight="1">
      <c r="A25" s="201">
        <v>3.0</v>
      </c>
      <c r="B25" s="193" t="s">
        <v>270</v>
      </c>
      <c r="C25" s="46" t="s">
        <v>46</v>
      </c>
      <c r="D25" s="194" t="s">
        <v>47</v>
      </c>
      <c r="E25" s="203" t="s">
        <v>235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</row>
    <row r="26" ht="12.75" customHeight="1">
      <c r="A26" s="201">
        <v>4.0</v>
      </c>
      <c r="B26" s="193" t="s">
        <v>653</v>
      </c>
      <c r="C26" s="46" t="s">
        <v>46</v>
      </c>
      <c r="D26" s="194" t="s">
        <v>47</v>
      </c>
      <c r="E26" s="203" t="s">
        <v>235</v>
      </c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</row>
    <row r="27" ht="12.75" customHeight="1">
      <c r="A27" s="199" t="s">
        <v>665</v>
      </c>
      <c r="B27" s="2"/>
      <c r="C27" s="2"/>
      <c r="D27" s="2"/>
      <c r="E27" s="3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ht="12.75" customHeight="1">
      <c r="A28" s="190" t="s">
        <v>1</v>
      </c>
      <c r="B28" s="190" t="s">
        <v>2</v>
      </c>
      <c r="C28" s="190" t="s">
        <v>3</v>
      </c>
      <c r="D28" s="190" t="s">
        <v>4</v>
      </c>
      <c r="E28" s="190" t="s">
        <v>5</v>
      </c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</row>
    <row r="29" ht="12.75" customHeight="1">
      <c r="A29" s="201">
        <v>1.0</v>
      </c>
      <c r="B29" s="193" t="s">
        <v>661</v>
      </c>
      <c r="C29" s="46" t="s">
        <v>46</v>
      </c>
      <c r="D29" s="194" t="s">
        <v>18</v>
      </c>
      <c r="E29" s="23" t="s">
        <v>19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</row>
    <row r="30" ht="12.75" customHeight="1">
      <c r="A30" s="201">
        <v>2.0</v>
      </c>
      <c r="B30" s="193" t="s">
        <v>662</v>
      </c>
      <c r="C30" s="46" t="s">
        <v>46</v>
      </c>
      <c r="D30" s="194" t="s">
        <v>47</v>
      </c>
      <c r="E30" s="203" t="s">
        <v>235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</row>
    <row r="31" ht="12.75" customHeight="1">
      <c r="A31" s="201">
        <v>3.0</v>
      </c>
      <c r="B31" s="193" t="s">
        <v>270</v>
      </c>
      <c r="C31" s="46" t="s">
        <v>46</v>
      </c>
      <c r="D31" s="194" t="s">
        <v>47</v>
      </c>
      <c r="E31" s="203" t="s">
        <v>235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</row>
    <row r="32" ht="12.75" customHeight="1">
      <c r="A32" s="201">
        <v>4.0</v>
      </c>
      <c r="B32" s="193" t="s">
        <v>653</v>
      </c>
      <c r="C32" s="46" t="s">
        <v>46</v>
      </c>
      <c r="D32" s="194" t="s">
        <v>47</v>
      </c>
      <c r="E32" s="203" t="s">
        <v>235</v>
      </c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</row>
    <row r="33" ht="12.75" customHeight="1">
      <c r="A33" s="199" t="s">
        <v>666</v>
      </c>
      <c r="B33" s="2"/>
      <c r="C33" s="2"/>
      <c r="D33" s="2"/>
      <c r="E33" s="3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</row>
    <row r="34" ht="12.75" customHeight="1">
      <c r="A34" s="190" t="s">
        <v>1</v>
      </c>
      <c r="B34" s="190" t="s">
        <v>2</v>
      </c>
      <c r="C34" s="190" t="s">
        <v>3</v>
      </c>
      <c r="D34" s="190" t="s">
        <v>4</v>
      </c>
      <c r="E34" s="190" t="s">
        <v>5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</row>
    <row r="35" ht="12.75" customHeight="1">
      <c r="A35" s="201">
        <v>1.0</v>
      </c>
      <c r="B35" s="193" t="s">
        <v>661</v>
      </c>
      <c r="C35" s="46" t="s">
        <v>46</v>
      </c>
      <c r="D35" s="194" t="s">
        <v>47</v>
      </c>
      <c r="E35" s="203" t="s">
        <v>235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</row>
    <row r="36" ht="12.75" customHeight="1">
      <c r="A36" s="201">
        <v>2.0</v>
      </c>
      <c r="B36" s="193" t="s">
        <v>662</v>
      </c>
      <c r="C36" s="46" t="s">
        <v>46</v>
      </c>
      <c r="D36" s="194" t="s">
        <v>47</v>
      </c>
      <c r="E36" s="203" t="s">
        <v>235</v>
      </c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</row>
    <row r="37" ht="12.75" customHeight="1">
      <c r="A37" s="201">
        <v>3.0</v>
      </c>
      <c r="B37" s="193" t="s">
        <v>270</v>
      </c>
      <c r="C37" s="46" t="s">
        <v>46</v>
      </c>
      <c r="D37" s="194" t="s">
        <v>47</v>
      </c>
      <c r="E37" s="203" t="s">
        <v>235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ht="12.75" customHeight="1">
      <c r="A38" s="201">
        <v>4.0</v>
      </c>
      <c r="B38" s="193" t="s">
        <v>653</v>
      </c>
      <c r="C38" s="46" t="s">
        <v>46</v>
      </c>
      <c r="D38" s="194" t="s">
        <v>47</v>
      </c>
      <c r="E38" s="203" t="s">
        <v>235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</row>
    <row r="39" ht="12.7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</row>
    <row r="40" ht="12.75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</row>
    <row r="41" ht="12.7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ht="12.75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</row>
    <row r="43" ht="12.75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</row>
    <row r="44" ht="12.75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</row>
    <row r="45" ht="12.7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</row>
    <row r="46" ht="12.75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</row>
    <row r="47" ht="12.7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</row>
    <row r="48" ht="12.7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</row>
    <row r="49" ht="12.7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</row>
    <row r="50" ht="12.7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</row>
    <row r="51" ht="12.7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</row>
    <row r="52" ht="12.7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</row>
    <row r="53" ht="12.75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ht="12.7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</row>
    <row r="55" ht="12.75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</row>
    <row r="56" ht="12.75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</row>
    <row r="57" ht="12.7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</row>
    <row r="58" ht="12.75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</row>
    <row r="59" ht="12.75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</row>
    <row r="60" ht="12.7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</row>
    <row r="61" ht="12.75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</row>
    <row r="62" ht="12.75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</row>
    <row r="63" ht="12.7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</row>
    <row r="64" ht="12.75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</row>
    <row r="65" ht="12.75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</row>
    <row r="66" ht="12.7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</row>
    <row r="67" ht="12.75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</row>
    <row r="68" ht="12.75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</row>
    <row r="69" ht="12.7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</row>
    <row r="70" ht="12.7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</row>
    <row r="71" ht="12.7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</row>
    <row r="72" ht="12.7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</row>
    <row r="73" ht="12.75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</row>
    <row r="74" ht="12.7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</row>
    <row r="75" ht="12.7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</row>
    <row r="76" ht="12.75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</row>
    <row r="77" ht="12.75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</row>
    <row r="78" ht="12.7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</row>
    <row r="79" ht="12.75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</row>
    <row r="80" ht="12.75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</row>
    <row r="81" ht="12.7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</row>
    <row r="82" ht="12.75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</row>
    <row r="83" ht="12.7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</row>
    <row r="84" ht="12.7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</row>
    <row r="85" ht="12.75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</row>
    <row r="86" ht="12.7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</row>
    <row r="87" ht="12.7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</row>
    <row r="88" ht="12.75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</row>
    <row r="89" ht="12.75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</row>
    <row r="90" ht="12.75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</row>
    <row r="91" ht="12.75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</row>
    <row r="92" ht="12.75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</row>
    <row r="93" ht="12.75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</row>
    <row r="94" ht="12.75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</row>
    <row r="95" ht="12.75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</row>
    <row r="96" ht="12.75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</row>
    <row r="97" ht="12.75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</row>
    <row r="98" ht="12.75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</row>
    <row r="99" ht="12.75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ht="12.75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</row>
    <row r="101" ht="12.75" customHeight="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ht="12.75" customHeight="1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</row>
    <row r="103" ht="12.75" customHeight="1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ht="12.75" customHeight="1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</row>
    <row r="105" ht="12.7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ht="12.7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</row>
    <row r="107" ht="12.7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ht="12.7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</row>
    <row r="109" ht="12.7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</row>
    <row r="110" ht="12.7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ht="12.7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ht="12.7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</row>
    <row r="113" ht="12.7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</row>
    <row r="114" ht="12.7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</row>
    <row r="115" ht="12.7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</row>
    <row r="116" ht="12.7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</row>
    <row r="117" ht="12.7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</row>
    <row r="118" ht="12.7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</row>
    <row r="119" ht="12.7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ht="12.7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</row>
    <row r="121" ht="12.7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ht="12.7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</row>
    <row r="123" ht="12.7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ht="12.7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</row>
    <row r="125" ht="12.7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ht="12.7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</row>
    <row r="127" ht="12.7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ht="12.7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</row>
    <row r="129" ht="12.7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</row>
    <row r="130" ht="12.7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</row>
    <row r="131" ht="12.7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</row>
    <row r="132" ht="12.7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</row>
    <row r="133" ht="12.7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</row>
    <row r="134" ht="12.7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</row>
    <row r="135" ht="12.7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</row>
    <row r="136" ht="12.7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</row>
    <row r="137" ht="12.7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</row>
    <row r="138" ht="12.7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</row>
    <row r="139" ht="12.7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</row>
    <row r="140" ht="12.7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</row>
    <row r="141" ht="12.7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</row>
    <row r="142" ht="12.7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ht="12.7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</row>
    <row r="144" ht="12.7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ht="12.7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</row>
    <row r="146" ht="12.7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</row>
    <row r="147" ht="12.7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</row>
    <row r="148" ht="12.7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ht="12.7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</row>
    <row r="150" ht="12.7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ht="12.7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</row>
    <row r="152" ht="12.7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ht="12.7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</row>
    <row r="154" ht="12.7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</row>
    <row r="155" ht="12.7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</row>
    <row r="156" ht="12.7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</row>
    <row r="157" ht="12.7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</row>
    <row r="158" ht="12.7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ht="12.7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</row>
    <row r="160" ht="12.7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</row>
    <row r="161" ht="12.7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</row>
    <row r="162" ht="12.7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</row>
    <row r="163" ht="12.7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ht="12.7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</row>
    <row r="165" ht="12.7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</row>
    <row r="166" ht="12.7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</row>
    <row r="167" ht="12.7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</row>
    <row r="168" ht="12.7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</row>
    <row r="169" ht="12.7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</row>
    <row r="170" ht="12.7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</row>
    <row r="171" ht="12.7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</row>
    <row r="172" ht="12.7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</row>
    <row r="173" ht="12.7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</row>
    <row r="174" ht="12.7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</row>
    <row r="175" ht="12.7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</row>
    <row r="176" ht="12.7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</row>
    <row r="177" ht="12.7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</row>
    <row r="178" ht="12.7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</row>
    <row r="179" ht="12.7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</row>
    <row r="180" ht="12.7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</row>
    <row r="181" ht="12.7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</row>
    <row r="182" ht="12.7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</row>
    <row r="183" ht="12.7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</row>
    <row r="184" ht="12.7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</row>
    <row r="185" ht="12.7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</row>
    <row r="186" ht="12.7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</row>
    <row r="187" ht="12.7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</row>
    <row r="188" ht="12.7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</row>
    <row r="189" ht="12.7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</row>
    <row r="190" ht="12.7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</row>
    <row r="191" ht="12.7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</row>
    <row r="192" ht="12.7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</row>
    <row r="193" ht="12.7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</row>
    <row r="194" ht="12.7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</row>
    <row r="195" ht="12.7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</row>
    <row r="196" ht="12.7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</row>
    <row r="197" ht="12.7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</row>
    <row r="198" ht="12.7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</row>
    <row r="199" ht="12.7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</row>
    <row r="200" ht="12.75" customHeight="1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</row>
    <row r="201" ht="12.75" customHeight="1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</row>
    <row r="202" ht="12.75" customHeight="1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</row>
    <row r="203" ht="12.75" customHeight="1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</row>
    <row r="204" ht="12.75" customHeight="1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</row>
    <row r="205" ht="12.75" customHeight="1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</row>
    <row r="206" ht="12.75" customHeight="1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</row>
    <row r="207" ht="12.75" customHeight="1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</row>
    <row r="208" ht="12.75" customHeight="1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</row>
    <row r="209" ht="12.75" customHeight="1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</row>
    <row r="210" ht="12.75" customHeight="1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</row>
    <row r="211" ht="12.75" customHeight="1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</row>
    <row r="212" ht="12.75" customHeight="1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</row>
    <row r="213" ht="12.75" customHeight="1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</row>
    <row r="214" ht="12.75" customHeight="1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</row>
    <row r="215" ht="12.75" customHeight="1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</row>
    <row r="216" ht="12.75" customHeight="1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</row>
    <row r="217" ht="12.75" customHeight="1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</row>
    <row r="218" ht="12.75" customHeight="1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</row>
    <row r="219" ht="12.75" customHeight="1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</row>
    <row r="220" ht="12.75" customHeight="1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</row>
    <row r="221" ht="12.75" customHeight="1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</row>
    <row r="222" ht="12.75" customHeight="1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</row>
    <row r="223" ht="12.75" customHeight="1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</row>
    <row r="224" ht="12.75" customHeight="1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</row>
    <row r="225" ht="12.75" customHeight="1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</row>
    <row r="226" ht="12.75" customHeight="1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</row>
    <row r="227" ht="12.75" customHeight="1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</row>
    <row r="228" ht="12.75" customHeight="1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</row>
    <row r="229" ht="12.75" customHeight="1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</row>
    <row r="230" ht="12.75" customHeight="1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</row>
    <row r="231" ht="12.75" customHeight="1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</row>
    <row r="232" ht="12.75" customHeight="1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</row>
    <row r="233" ht="12.75" customHeight="1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</row>
    <row r="234" ht="12.75" customHeight="1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</row>
    <row r="235" ht="12.75" customHeight="1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</row>
    <row r="236" ht="12.75" customHeight="1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</row>
    <row r="237" ht="12.75" customHeight="1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</row>
    <row r="238" ht="12.75" customHeight="1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</row>
    <row r="239" ht="12.75" customHeight="1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</row>
    <row r="240" ht="12.75" customHeight="1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</row>
    <row r="241" ht="12.75" customHeight="1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</row>
    <row r="242" ht="12.75" customHeight="1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</row>
    <row r="243" ht="12.75" customHeight="1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</row>
    <row r="244" ht="12.75" customHeight="1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</row>
    <row r="245" ht="12.75" customHeight="1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</row>
    <row r="246" ht="12.75" customHeight="1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</row>
    <row r="247" ht="12.75" customHeight="1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</row>
    <row r="248" ht="12.75" customHeight="1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</row>
    <row r="249" ht="12.75" customHeight="1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</row>
    <row r="250" ht="12.75" customHeight="1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</row>
    <row r="251" ht="12.75" customHeight="1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  <c r="Z251" s="200"/>
    </row>
    <row r="252" ht="12.75" customHeight="1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</row>
    <row r="253" ht="12.75" customHeight="1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</row>
    <row r="254" ht="12.75" customHeight="1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</row>
    <row r="255" ht="12.75" customHeight="1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</row>
    <row r="256" ht="12.75" customHeight="1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</row>
    <row r="257" ht="12.75" customHeight="1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</row>
    <row r="258" ht="12.75" customHeight="1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</row>
    <row r="259" ht="12.75" customHeight="1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</row>
    <row r="260" ht="12.75" customHeight="1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</row>
    <row r="261" ht="12.75" customHeight="1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</row>
    <row r="262" ht="12.75" customHeight="1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</row>
    <row r="263" ht="12.75" customHeight="1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</row>
    <row r="264" ht="12.75" customHeight="1">
      <c r="A264" s="200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</row>
    <row r="265" ht="12.75" customHeight="1">
      <c r="A265" s="200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</row>
    <row r="266" ht="12.75" customHeight="1">
      <c r="A266" s="200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</row>
    <row r="267" ht="12.75" customHeight="1">
      <c r="A267" s="200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</row>
    <row r="268" ht="12.75" customHeight="1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</row>
    <row r="269" ht="12.75" customHeight="1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</row>
    <row r="270" ht="12.75" customHeight="1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</row>
    <row r="271" ht="12.75" customHeight="1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</row>
    <row r="272" ht="12.75" customHeight="1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</row>
    <row r="273" ht="12.75" customHeight="1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</row>
    <row r="274" ht="12.75" customHeight="1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</row>
    <row r="275" ht="12.75" customHeight="1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</row>
    <row r="276" ht="12.75" customHeight="1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</row>
    <row r="277" ht="12.75" customHeight="1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</row>
    <row r="278" ht="12.75" customHeight="1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</row>
    <row r="279" ht="12.75" customHeight="1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</row>
    <row r="280" ht="12.75" customHeight="1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</row>
    <row r="281" ht="12.75" customHeight="1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</row>
    <row r="282" ht="12.75" customHeight="1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</row>
    <row r="283" ht="12.75" customHeight="1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</row>
    <row r="284" ht="12.75" customHeight="1">
      <c r="A284" s="200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</row>
    <row r="285" ht="12.75" customHeight="1">
      <c r="A285" s="200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</row>
    <row r="286" ht="12.75" customHeight="1">
      <c r="A286" s="200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</row>
    <row r="287" ht="12.75" customHeight="1">
      <c r="A287" s="200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</row>
    <row r="288" ht="12.75" customHeight="1">
      <c r="A288" s="200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</row>
    <row r="289" ht="12.75" customHeight="1">
      <c r="A289" s="200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</row>
    <row r="290" ht="12.75" customHeight="1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</row>
    <row r="291" ht="12.75" customHeight="1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</row>
    <row r="292" ht="12.75" customHeight="1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</row>
    <row r="293" ht="12.75" customHeight="1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</row>
    <row r="294" ht="12.75" customHeight="1">
      <c r="A294" s="200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</row>
    <row r="295" ht="12.75" customHeight="1">
      <c r="A295" s="200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</row>
    <row r="296" ht="12.75" customHeight="1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</row>
    <row r="297" ht="12.75" customHeight="1">
      <c r="A297" s="200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</row>
    <row r="298" ht="12.75" customHeight="1">
      <c r="A298" s="200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</row>
    <row r="299" ht="12.75" customHeight="1">
      <c r="A299" s="200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</row>
    <row r="300" ht="12.75" customHeight="1">
      <c r="A300" s="200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</row>
    <row r="301" ht="12.75" customHeight="1">
      <c r="A301" s="200"/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</row>
    <row r="302" ht="12.75" customHeight="1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</row>
    <row r="303" ht="12.75" customHeight="1">
      <c r="A303" s="200"/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</row>
    <row r="304" ht="12.75" customHeight="1">
      <c r="A304" s="200"/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</row>
    <row r="305" ht="12.75" customHeight="1">
      <c r="A305" s="200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</row>
    <row r="306" ht="12.75" customHeight="1">
      <c r="A306" s="200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</row>
    <row r="307" ht="12.75" customHeight="1">
      <c r="A307" s="200"/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0"/>
      <c r="Z307" s="200"/>
    </row>
    <row r="308" ht="12.75" customHeight="1">
      <c r="A308" s="200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</row>
    <row r="309" ht="12.75" customHeight="1">
      <c r="A309" s="200"/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</row>
    <row r="310" ht="12.75" customHeight="1">
      <c r="A310" s="200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</row>
    <row r="311" ht="12.75" customHeight="1">
      <c r="A311" s="200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</row>
    <row r="312" ht="12.75" customHeight="1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</row>
    <row r="313" ht="12.75" customHeight="1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</row>
    <row r="314" ht="12.75" customHeight="1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</row>
    <row r="315" ht="12.75" customHeight="1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</row>
    <row r="316" ht="12.75" customHeight="1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</row>
    <row r="317" ht="12.75" customHeight="1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</row>
    <row r="318" ht="12.75" customHeight="1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</row>
    <row r="319" ht="12.75" customHeight="1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</row>
    <row r="320" ht="12.75" customHeight="1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</row>
    <row r="321" ht="12.75" customHeight="1">
      <c r="A321" s="200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0"/>
      <c r="Z321" s="200"/>
    </row>
    <row r="322" ht="12.75" customHeight="1">
      <c r="A322" s="200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0"/>
      <c r="Z322" s="200"/>
    </row>
    <row r="323" ht="12.75" customHeight="1">
      <c r="A323" s="200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</row>
    <row r="324" ht="12.75" customHeight="1">
      <c r="A324" s="200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0"/>
      <c r="Z324" s="200"/>
    </row>
    <row r="325" ht="12.75" customHeight="1">
      <c r="A325" s="200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0"/>
      <c r="Z325" s="200"/>
    </row>
    <row r="326" ht="12.75" customHeight="1">
      <c r="A326" s="200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</row>
    <row r="327" ht="12.75" customHeight="1">
      <c r="A327" s="200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</row>
    <row r="328" ht="12.75" customHeight="1">
      <c r="A328" s="200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</row>
    <row r="329" ht="12.75" customHeight="1">
      <c r="A329" s="200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</row>
    <row r="330" ht="12.75" customHeight="1">
      <c r="A330" s="200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</row>
    <row r="331" ht="12.75" customHeight="1">
      <c r="A331" s="200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</row>
    <row r="332" ht="12.75" customHeight="1">
      <c r="A332" s="200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</row>
    <row r="333" ht="12.75" customHeight="1">
      <c r="A333" s="200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</row>
    <row r="334" ht="12.75" customHeight="1">
      <c r="A334" s="200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</row>
    <row r="335" ht="12.75" customHeight="1">
      <c r="A335" s="200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</row>
    <row r="336" ht="12.75" customHeight="1">
      <c r="A336" s="200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</row>
    <row r="337" ht="12.75" customHeight="1">
      <c r="A337" s="200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</row>
    <row r="338" ht="12.75" customHeight="1">
      <c r="A338" s="200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</row>
    <row r="339" ht="12.75" customHeight="1">
      <c r="A339" s="200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</row>
    <row r="340" ht="12.75" customHeight="1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</row>
    <row r="341" ht="12.75" customHeight="1">
      <c r="A341" s="200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</row>
    <row r="342" ht="12.75" customHeight="1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0"/>
      <c r="Z342" s="200"/>
    </row>
    <row r="343" ht="12.75" customHeight="1">
      <c r="A343" s="200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0"/>
      <c r="Z343" s="200"/>
    </row>
    <row r="344" ht="12.75" customHeight="1">
      <c r="A344" s="200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</row>
    <row r="345" ht="12.75" customHeight="1">
      <c r="A345" s="200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0"/>
      <c r="Z345" s="200"/>
    </row>
    <row r="346" ht="12.75" customHeight="1">
      <c r="A346" s="200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</row>
    <row r="347" ht="12.75" customHeight="1">
      <c r="A347" s="200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</row>
    <row r="348" ht="12.75" customHeight="1">
      <c r="A348" s="200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</row>
    <row r="349" ht="12.75" customHeight="1">
      <c r="A349" s="200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</row>
    <row r="350" ht="12.75" customHeight="1">
      <c r="A350" s="200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</row>
    <row r="351" ht="12.75" customHeight="1">
      <c r="A351" s="200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</row>
    <row r="352" ht="12.75" customHeight="1">
      <c r="A352" s="200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</row>
    <row r="353" ht="12.75" customHeight="1">
      <c r="A353" s="200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</row>
    <row r="354" ht="12.75" customHeight="1">
      <c r="A354" s="200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</row>
    <row r="355" ht="12.75" customHeight="1">
      <c r="A355" s="200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</row>
    <row r="356" ht="12.75" customHeight="1">
      <c r="A356" s="200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</row>
    <row r="357" ht="12.75" customHeight="1">
      <c r="A357" s="200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</row>
    <row r="358" ht="12.75" customHeight="1">
      <c r="A358" s="200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</row>
    <row r="359" ht="12.75" customHeight="1">
      <c r="A359" s="200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</row>
    <row r="360" ht="12.75" customHeight="1">
      <c r="A360" s="200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</row>
    <row r="361" ht="12.75" customHeight="1">
      <c r="A361" s="200"/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</row>
    <row r="362" ht="12.75" customHeight="1">
      <c r="A362" s="200"/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0"/>
      <c r="Z362" s="200"/>
    </row>
    <row r="363" ht="12.75" customHeight="1">
      <c r="A363" s="200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</row>
    <row r="364" ht="12.75" customHeight="1">
      <c r="A364" s="200"/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0"/>
      <c r="Z364" s="200"/>
    </row>
    <row r="365" ht="12.75" customHeight="1">
      <c r="A365" s="200"/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00"/>
      <c r="Y365" s="200"/>
      <c r="Z365" s="200"/>
    </row>
    <row r="366" ht="12.75" customHeight="1">
      <c r="A366" s="200"/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0"/>
      <c r="Z366" s="200"/>
    </row>
    <row r="367" ht="12.75" customHeight="1">
      <c r="A367" s="200"/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0"/>
      <c r="Z367" s="200"/>
    </row>
    <row r="368" ht="12.75" customHeight="1">
      <c r="A368" s="200"/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</row>
    <row r="369" ht="12.75" customHeight="1">
      <c r="A369" s="200"/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0"/>
      <c r="Z369" s="200"/>
    </row>
    <row r="370" ht="12.75" customHeight="1">
      <c r="A370" s="200"/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</row>
    <row r="371" ht="12.75" customHeight="1">
      <c r="A371" s="200"/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</row>
    <row r="372" ht="12.75" customHeight="1">
      <c r="A372" s="200"/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</row>
    <row r="373" ht="12.75" customHeight="1">
      <c r="A373" s="200"/>
      <c r="B373" s="200"/>
      <c r="C373" s="200"/>
      <c r="D373" s="200"/>
      <c r="E373" s="20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</row>
    <row r="374" ht="12.75" customHeight="1">
      <c r="A374" s="200"/>
      <c r="B374" s="200"/>
      <c r="C374" s="200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</row>
    <row r="375" ht="12.75" customHeight="1">
      <c r="A375" s="200"/>
      <c r="B375" s="200"/>
      <c r="C375" s="200"/>
      <c r="D375" s="200"/>
      <c r="E375" s="20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</row>
    <row r="376" ht="12.75" customHeight="1">
      <c r="A376" s="200"/>
      <c r="B376" s="200"/>
      <c r="C376" s="200"/>
      <c r="D376" s="200"/>
      <c r="E376" s="200"/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</row>
    <row r="377" ht="12.75" customHeight="1">
      <c r="A377" s="200"/>
      <c r="B377" s="200"/>
      <c r="C377" s="200"/>
      <c r="D377" s="200"/>
      <c r="E377" s="200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</row>
    <row r="378" ht="12.75" customHeight="1">
      <c r="A378" s="200"/>
      <c r="B378" s="200"/>
      <c r="C378" s="200"/>
      <c r="D378" s="200"/>
      <c r="E378" s="20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</row>
    <row r="379" ht="12.75" customHeight="1">
      <c r="A379" s="200"/>
      <c r="B379" s="200"/>
      <c r="C379" s="200"/>
      <c r="D379" s="200"/>
      <c r="E379" s="200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</row>
    <row r="380" ht="12.75" customHeight="1">
      <c r="A380" s="200"/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</row>
    <row r="381" ht="12.75" customHeight="1">
      <c r="A381" s="200"/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0"/>
      <c r="Z381" s="200"/>
    </row>
    <row r="382" ht="12.75" customHeight="1">
      <c r="A382" s="200"/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0"/>
      <c r="Z382" s="200"/>
    </row>
    <row r="383" ht="12.75" customHeight="1">
      <c r="A383" s="200"/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0"/>
      <c r="Z383" s="200"/>
    </row>
    <row r="384" ht="12.75" customHeight="1">
      <c r="A384" s="200"/>
      <c r="B384" s="200"/>
      <c r="C384" s="200"/>
      <c r="D384" s="200"/>
      <c r="E384" s="200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</row>
    <row r="385" ht="12.75" customHeight="1">
      <c r="A385" s="200"/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</row>
    <row r="386" ht="12.75" customHeight="1">
      <c r="A386" s="200"/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</row>
    <row r="387" ht="12.75" customHeight="1">
      <c r="A387" s="200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</row>
    <row r="388" ht="12.75" customHeight="1">
      <c r="A388" s="200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</row>
    <row r="389" ht="12.75" customHeight="1">
      <c r="A389" s="200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</row>
    <row r="390" ht="12.75" customHeight="1">
      <c r="A390" s="200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</row>
    <row r="391" ht="12.75" customHeight="1">
      <c r="A391" s="200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</row>
    <row r="392" ht="12.75" customHeight="1">
      <c r="A392" s="200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</row>
    <row r="393" ht="12.75" customHeight="1">
      <c r="A393" s="200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0"/>
      <c r="Z393" s="200"/>
    </row>
    <row r="394" ht="12.75" customHeight="1">
      <c r="A394" s="200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0"/>
      <c r="Z394" s="200"/>
    </row>
    <row r="395" ht="12.75" customHeight="1">
      <c r="A395" s="200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0"/>
      <c r="Z395" s="200"/>
    </row>
    <row r="396" ht="12.75" customHeight="1">
      <c r="A396" s="200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</row>
    <row r="397" ht="12.75" customHeight="1">
      <c r="A397" s="200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0"/>
      <c r="Z397" s="200"/>
    </row>
    <row r="398" ht="12.75" customHeight="1">
      <c r="A398" s="200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</row>
    <row r="399" ht="12.75" customHeight="1">
      <c r="A399" s="200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</row>
    <row r="400" ht="12.75" customHeight="1">
      <c r="A400" s="200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</row>
    <row r="401" ht="12.75" customHeight="1">
      <c r="A401" s="200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</row>
    <row r="402" ht="12.75" customHeight="1">
      <c r="A402" s="200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</row>
    <row r="403" ht="12.75" customHeight="1">
      <c r="A403" s="200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</row>
    <row r="404" ht="12.75" customHeight="1">
      <c r="A404" s="200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</row>
    <row r="405" ht="12.75" customHeight="1">
      <c r="A405" s="200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</row>
    <row r="406" ht="12.75" customHeight="1">
      <c r="A406" s="200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</row>
    <row r="407" ht="12.75" customHeight="1">
      <c r="A407" s="200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</row>
    <row r="408" ht="12.75" customHeight="1">
      <c r="A408" s="200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</row>
    <row r="409" ht="12.75" customHeight="1">
      <c r="A409" s="200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</row>
    <row r="410" ht="12.75" customHeight="1">
      <c r="A410" s="200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</row>
    <row r="411" ht="12.75" customHeight="1">
      <c r="A411" s="200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</row>
    <row r="412" ht="12.75" customHeight="1">
      <c r="A412" s="200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</row>
    <row r="413" ht="12.75" customHeight="1">
      <c r="A413" s="200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</row>
    <row r="414" ht="12.75" customHeight="1">
      <c r="A414" s="200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</row>
    <row r="415" ht="12.75" customHeight="1">
      <c r="A415" s="200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</row>
    <row r="416" ht="12.75" customHeight="1">
      <c r="A416" s="200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</row>
    <row r="417" ht="12.75" customHeight="1">
      <c r="A417" s="200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</row>
    <row r="418" ht="12.75" customHeight="1">
      <c r="A418" s="200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</row>
    <row r="419" ht="12.75" customHeight="1">
      <c r="A419" s="200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</row>
    <row r="420" ht="12.75" customHeight="1">
      <c r="A420" s="200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0"/>
      <c r="Z420" s="200"/>
    </row>
    <row r="421" ht="12.75" customHeight="1">
      <c r="A421" s="200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0"/>
      <c r="Z421" s="200"/>
    </row>
    <row r="422" ht="12.75" customHeight="1">
      <c r="A422" s="200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</row>
    <row r="423" ht="12.75" customHeight="1">
      <c r="A423" s="200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</row>
    <row r="424" ht="12.75" customHeight="1">
      <c r="A424" s="200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0"/>
      <c r="Z424" s="200"/>
    </row>
    <row r="425" ht="12.75" customHeight="1">
      <c r="A425" s="200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</row>
    <row r="426" ht="12.75" customHeight="1">
      <c r="A426" s="200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</row>
    <row r="427" ht="12.75" customHeight="1">
      <c r="A427" s="200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</row>
    <row r="428" ht="12.75" customHeight="1">
      <c r="A428" s="200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</row>
    <row r="429" ht="12.75" customHeight="1">
      <c r="A429" s="200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</row>
    <row r="430" ht="12.75" customHeight="1">
      <c r="A430" s="200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</row>
    <row r="431" ht="12.75" customHeight="1">
      <c r="A431" s="200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</row>
    <row r="432" ht="12.75" customHeight="1">
      <c r="A432" s="200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</row>
    <row r="433" ht="12.75" customHeight="1">
      <c r="A433" s="200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</row>
    <row r="434" ht="12.75" customHeight="1">
      <c r="A434" s="200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</row>
    <row r="435" ht="12.75" customHeight="1">
      <c r="A435" s="200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</row>
    <row r="436" ht="12.75" customHeight="1">
      <c r="A436" s="200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</row>
    <row r="437" ht="12.75" customHeight="1">
      <c r="A437" s="200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</row>
    <row r="438" ht="12.75" customHeight="1">
      <c r="A438" s="200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</row>
    <row r="439" ht="12.75" customHeight="1">
      <c r="A439" s="200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</row>
    <row r="440" ht="12.75" customHeight="1">
      <c r="A440" s="200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</row>
    <row r="441" ht="12.75" customHeight="1">
      <c r="A441" s="200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</row>
    <row r="442" ht="12.75" customHeight="1">
      <c r="A442" s="200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</row>
    <row r="443" ht="12.75" customHeight="1">
      <c r="A443" s="200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</row>
    <row r="444" ht="12.75" customHeight="1">
      <c r="A444" s="200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</row>
    <row r="445" ht="12.75" customHeight="1">
      <c r="A445" s="200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</row>
    <row r="446" ht="12.75" customHeight="1">
      <c r="A446" s="200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</row>
    <row r="447" ht="12.75" customHeight="1">
      <c r="A447" s="200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</row>
    <row r="448" ht="12.75" customHeight="1">
      <c r="A448" s="200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</row>
    <row r="449" ht="12.75" customHeight="1">
      <c r="A449" s="200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</row>
    <row r="450" ht="12.75" customHeight="1">
      <c r="A450" s="200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</row>
    <row r="451" ht="12.75" customHeight="1">
      <c r="A451" s="200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</row>
    <row r="452" ht="12.75" customHeight="1">
      <c r="A452" s="200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</row>
    <row r="453" ht="12.75" customHeight="1">
      <c r="A453" s="200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</row>
    <row r="454" ht="12.75" customHeight="1">
      <c r="A454" s="200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</row>
    <row r="455" ht="12.75" customHeight="1">
      <c r="A455" s="200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</row>
    <row r="456" ht="12.75" customHeight="1">
      <c r="A456" s="200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</row>
    <row r="457" ht="12.75" customHeight="1">
      <c r="A457" s="200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</row>
    <row r="458" ht="12.75" customHeight="1">
      <c r="A458" s="200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</row>
    <row r="459" ht="12.75" customHeight="1">
      <c r="A459" s="200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</row>
    <row r="460" ht="12.75" customHeight="1">
      <c r="A460" s="200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</row>
    <row r="461" ht="12.75" customHeight="1">
      <c r="A461" s="200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</row>
    <row r="462" ht="12.75" customHeight="1">
      <c r="A462" s="200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</row>
    <row r="463" ht="12.75" customHeight="1">
      <c r="A463" s="200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</row>
    <row r="464" ht="12.75" customHeight="1">
      <c r="A464" s="200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</row>
    <row r="465" ht="12.75" customHeight="1">
      <c r="A465" s="200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</row>
    <row r="466" ht="12.75" customHeight="1">
      <c r="A466" s="200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</row>
    <row r="467" ht="12.75" customHeight="1">
      <c r="A467" s="200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</row>
    <row r="468" ht="12.75" customHeight="1">
      <c r="A468" s="200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</row>
    <row r="469" ht="12.75" customHeight="1">
      <c r="A469" s="200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</row>
    <row r="470" ht="12.75" customHeight="1">
      <c r="A470" s="200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</row>
    <row r="471" ht="12.75" customHeight="1">
      <c r="A471" s="200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</row>
    <row r="472" ht="12.75" customHeight="1">
      <c r="A472" s="200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</row>
    <row r="473" ht="12.75" customHeight="1">
      <c r="A473" s="200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  <c r="Z473" s="200"/>
    </row>
    <row r="474" ht="12.75" customHeight="1">
      <c r="A474" s="200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</row>
    <row r="475" ht="12.75" customHeight="1">
      <c r="A475" s="200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</row>
    <row r="476" ht="12.75" customHeight="1">
      <c r="A476" s="200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</row>
    <row r="477" ht="12.75" customHeight="1">
      <c r="A477" s="200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</row>
    <row r="478" ht="12.75" customHeight="1">
      <c r="A478" s="200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</row>
    <row r="479" ht="12.75" customHeight="1">
      <c r="A479" s="200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</row>
    <row r="480" ht="12.75" customHeight="1">
      <c r="A480" s="200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</row>
    <row r="481" ht="12.75" customHeight="1">
      <c r="A481" s="200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</row>
    <row r="482" ht="12.75" customHeight="1">
      <c r="A482" s="200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</row>
    <row r="483" ht="12.75" customHeight="1">
      <c r="A483" s="200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</row>
    <row r="484" ht="12.75" customHeight="1">
      <c r="A484" s="200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</row>
    <row r="485" ht="12.75" customHeight="1">
      <c r="A485" s="200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</row>
    <row r="486" ht="12.75" customHeight="1">
      <c r="A486" s="200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</row>
    <row r="487" ht="12.75" customHeight="1">
      <c r="A487" s="200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</row>
    <row r="488" ht="12.75" customHeight="1">
      <c r="A488" s="200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</row>
    <row r="489" ht="12.75" customHeight="1">
      <c r="A489" s="200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</row>
    <row r="490" ht="12.75" customHeight="1">
      <c r="A490" s="200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0"/>
      <c r="Z490" s="200"/>
    </row>
    <row r="491" ht="12.75" customHeight="1">
      <c r="A491" s="200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0"/>
      <c r="Z491" s="200"/>
    </row>
    <row r="492" ht="12.75" customHeight="1">
      <c r="A492" s="200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0"/>
      <c r="Z492" s="200"/>
    </row>
    <row r="493" ht="12.75" customHeight="1">
      <c r="A493" s="200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0"/>
      <c r="Z493" s="200"/>
    </row>
    <row r="494" ht="12.75" customHeight="1">
      <c r="A494" s="200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0"/>
      <c r="Z494" s="200"/>
    </row>
    <row r="495" ht="12.75" customHeight="1">
      <c r="A495" s="200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0"/>
      <c r="Z495" s="200"/>
    </row>
    <row r="496" ht="12.75" customHeight="1">
      <c r="A496" s="200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</row>
    <row r="497" ht="12.75" customHeight="1">
      <c r="A497" s="200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</row>
    <row r="498" ht="12.75" customHeight="1">
      <c r="A498" s="200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</row>
    <row r="499" ht="12.75" customHeight="1">
      <c r="A499" s="200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</row>
    <row r="500" ht="12.75" customHeight="1">
      <c r="A500" s="200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0"/>
      <c r="Z500" s="200"/>
    </row>
    <row r="501" ht="12.75" customHeight="1">
      <c r="A501" s="200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0"/>
      <c r="Z501" s="200"/>
    </row>
    <row r="502" ht="12.75" customHeight="1">
      <c r="A502" s="200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0"/>
      <c r="Z502" s="200"/>
    </row>
    <row r="503" ht="12.75" customHeight="1">
      <c r="A503" s="200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</row>
    <row r="504" ht="12.75" customHeight="1">
      <c r="A504" s="200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</row>
    <row r="505" ht="12.75" customHeight="1">
      <c r="A505" s="200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</row>
    <row r="506" ht="12.75" customHeight="1">
      <c r="A506" s="200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</row>
    <row r="507" ht="12.75" customHeight="1">
      <c r="A507" s="200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</row>
    <row r="508" ht="12.75" customHeight="1">
      <c r="A508" s="200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0"/>
      <c r="Z508" s="200"/>
    </row>
    <row r="509" ht="12.75" customHeight="1">
      <c r="A509" s="200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  <c r="X509" s="200"/>
      <c r="Y509" s="200"/>
      <c r="Z509" s="200"/>
    </row>
    <row r="510" ht="12.75" customHeight="1">
      <c r="A510" s="200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</row>
    <row r="511" ht="12.75" customHeight="1">
      <c r="A511" s="200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</row>
    <row r="512" ht="12.75" customHeight="1">
      <c r="A512" s="200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</row>
    <row r="513" ht="12.75" customHeight="1">
      <c r="A513" s="200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</row>
    <row r="514" ht="12.75" customHeight="1">
      <c r="A514" s="200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</row>
    <row r="515" ht="12.75" customHeight="1">
      <c r="A515" s="200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0"/>
      <c r="Z515" s="200"/>
    </row>
    <row r="516" ht="12.75" customHeight="1">
      <c r="A516" s="200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</row>
    <row r="517" ht="12.75" customHeight="1">
      <c r="A517" s="200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0"/>
      <c r="Z517" s="200"/>
    </row>
    <row r="518" ht="12.75" customHeight="1">
      <c r="A518" s="200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</row>
    <row r="519" ht="12.75" customHeight="1">
      <c r="A519" s="200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</row>
    <row r="520" ht="12.75" customHeight="1">
      <c r="A520" s="200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</row>
    <row r="521" ht="12.75" customHeight="1">
      <c r="A521" s="200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0"/>
      <c r="Z521" s="200"/>
    </row>
    <row r="522" ht="12.75" customHeight="1">
      <c r="A522" s="200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0"/>
      <c r="Z522" s="200"/>
    </row>
    <row r="523" ht="12.75" customHeight="1">
      <c r="A523" s="200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0"/>
      <c r="Z523" s="200"/>
    </row>
    <row r="524" ht="12.75" customHeight="1">
      <c r="A524" s="200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0"/>
      <c r="Z524" s="200"/>
    </row>
    <row r="525" ht="12.75" customHeight="1">
      <c r="A525" s="200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0"/>
      <c r="Z525" s="200"/>
    </row>
    <row r="526" ht="12.75" customHeight="1">
      <c r="A526" s="200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0"/>
      <c r="Z526" s="200"/>
    </row>
    <row r="527" ht="12.75" customHeight="1">
      <c r="A527" s="200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</row>
    <row r="528" ht="12.75" customHeight="1">
      <c r="A528" s="200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</row>
    <row r="529" ht="12.75" customHeight="1">
      <c r="A529" s="200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</row>
    <row r="530" ht="12.75" customHeight="1">
      <c r="A530" s="200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</row>
    <row r="531" ht="12.75" customHeight="1">
      <c r="A531" s="200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</row>
    <row r="532" ht="12.75" customHeight="1">
      <c r="A532" s="200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</row>
    <row r="533" ht="12.75" customHeight="1">
      <c r="A533" s="200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</row>
    <row r="534" ht="12.75" customHeight="1">
      <c r="A534" s="200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</row>
    <row r="535" ht="12.75" customHeight="1">
      <c r="A535" s="200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0"/>
      <c r="Z535" s="200"/>
    </row>
    <row r="536" ht="12.75" customHeight="1">
      <c r="A536" s="200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0"/>
      <c r="Z536" s="200"/>
    </row>
    <row r="537" ht="12.75" customHeight="1">
      <c r="A537" s="200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</row>
    <row r="538" ht="12.75" customHeight="1">
      <c r="A538" s="200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</row>
    <row r="539" ht="12.75" customHeight="1">
      <c r="A539" s="200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</row>
    <row r="540" ht="12.75" customHeight="1">
      <c r="A540" s="200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</row>
    <row r="541" ht="12.75" customHeight="1">
      <c r="A541" s="200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0"/>
      <c r="Z541" s="200"/>
    </row>
    <row r="542" ht="12.75" customHeight="1">
      <c r="A542" s="200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0"/>
      <c r="Z542" s="200"/>
    </row>
    <row r="543" ht="12.75" customHeight="1">
      <c r="A543" s="200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</row>
    <row r="544" ht="12.75" customHeight="1">
      <c r="A544" s="200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</row>
    <row r="545" ht="12.75" customHeight="1">
      <c r="A545" s="200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</row>
    <row r="546" ht="12.75" customHeight="1">
      <c r="A546" s="200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</row>
    <row r="547" ht="12.75" customHeight="1">
      <c r="A547" s="200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</row>
    <row r="548" ht="12.75" customHeight="1">
      <c r="A548" s="200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</row>
    <row r="549" ht="12.75" customHeight="1">
      <c r="A549" s="200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</row>
    <row r="550" ht="12.75" customHeight="1">
      <c r="A550" s="200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</row>
    <row r="551" ht="12.75" customHeight="1">
      <c r="A551" s="200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</row>
    <row r="552" ht="12.75" customHeight="1">
      <c r="A552" s="200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0"/>
      <c r="Z552" s="200"/>
    </row>
    <row r="553" ht="12.75" customHeight="1">
      <c r="A553" s="200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0"/>
      <c r="Z553" s="200"/>
    </row>
    <row r="554" ht="12.75" customHeight="1">
      <c r="A554" s="200"/>
      <c r="B554" s="200"/>
      <c r="C554" s="200"/>
      <c r="D554" s="200"/>
      <c r="E554" s="200"/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0"/>
      <c r="Z554" s="200"/>
    </row>
    <row r="555" ht="12.75" customHeight="1">
      <c r="A555" s="200"/>
      <c r="B555" s="200"/>
      <c r="C555" s="200"/>
      <c r="D555" s="200"/>
      <c r="E555" s="200"/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0"/>
      <c r="Z555" s="200"/>
    </row>
    <row r="556" ht="12.75" customHeight="1">
      <c r="A556" s="200"/>
      <c r="B556" s="200"/>
      <c r="C556" s="200"/>
      <c r="D556" s="200"/>
      <c r="E556" s="200"/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0"/>
      <c r="Z556" s="200"/>
    </row>
    <row r="557" ht="12.75" customHeight="1">
      <c r="A557" s="200"/>
      <c r="B557" s="200"/>
      <c r="C557" s="200"/>
      <c r="D557" s="200"/>
      <c r="E557" s="200"/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  <c r="X557" s="200"/>
      <c r="Y557" s="200"/>
      <c r="Z557" s="200"/>
    </row>
    <row r="558" ht="12.75" customHeight="1">
      <c r="A558" s="200"/>
      <c r="B558" s="200"/>
      <c r="C558" s="200"/>
      <c r="D558" s="200"/>
      <c r="E558" s="200"/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</row>
    <row r="559" ht="12.75" customHeight="1">
      <c r="A559" s="200"/>
      <c r="B559" s="200"/>
      <c r="C559" s="200"/>
      <c r="D559" s="200"/>
      <c r="E559" s="200"/>
      <c r="F559" s="200"/>
      <c r="G559" s="200"/>
      <c r="H559" s="200"/>
      <c r="I559" s="200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</row>
    <row r="560" ht="12.75" customHeight="1">
      <c r="A560" s="200"/>
      <c r="B560" s="200"/>
      <c r="C560" s="200"/>
      <c r="D560" s="200"/>
      <c r="E560" s="200"/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</row>
    <row r="561" ht="12.75" customHeight="1">
      <c r="A561" s="200"/>
      <c r="B561" s="200"/>
      <c r="C561" s="200"/>
      <c r="D561" s="200"/>
      <c r="E561" s="200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</row>
    <row r="562" ht="12.75" customHeight="1">
      <c r="A562" s="200"/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</row>
    <row r="563" ht="12.75" customHeight="1">
      <c r="A563" s="200"/>
      <c r="B563" s="200"/>
      <c r="C563" s="200"/>
      <c r="D563" s="200"/>
      <c r="E563" s="200"/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</row>
    <row r="564" ht="12.75" customHeight="1">
      <c r="A564" s="200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</row>
    <row r="565" ht="12.75" customHeight="1">
      <c r="A565" s="200"/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</row>
    <row r="566" ht="12.75" customHeight="1">
      <c r="A566" s="200"/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</row>
    <row r="567" ht="12.75" customHeight="1">
      <c r="A567" s="200"/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0"/>
      <c r="Z567" s="200"/>
    </row>
    <row r="568" ht="12.75" customHeight="1">
      <c r="A568" s="200"/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</row>
    <row r="569" ht="12.75" customHeight="1">
      <c r="A569" s="200"/>
      <c r="B569" s="200"/>
      <c r="C569" s="200"/>
      <c r="D569" s="200"/>
      <c r="E569" s="200"/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0"/>
      <c r="Z569" s="200"/>
    </row>
    <row r="570" ht="12.75" customHeight="1">
      <c r="A570" s="200"/>
      <c r="B570" s="200"/>
      <c r="C570" s="200"/>
      <c r="D570" s="200"/>
      <c r="E570" s="200"/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</row>
    <row r="571" ht="12.75" customHeight="1">
      <c r="A571" s="200"/>
      <c r="B571" s="200"/>
      <c r="C571" s="200"/>
      <c r="D571" s="200"/>
      <c r="E571" s="200"/>
      <c r="F571" s="200"/>
      <c r="G571" s="200"/>
      <c r="H571" s="200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</row>
    <row r="572" ht="12.75" customHeight="1">
      <c r="A572" s="200"/>
      <c r="B572" s="200"/>
      <c r="C572" s="200"/>
      <c r="D572" s="200"/>
      <c r="E572" s="200"/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0"/>
      <c r="Z572" s="200"/>
    </row>
    <row r="573" ht="12.75" customHeight="1">
      <c r="A573" s="200"/>
      <c r="B573" s="200"/>
      <c r="C573" s="200"/>
      <c r="D573" s="200"/>
      <c r="E573" s="200"/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</row>
    <row r="574" ht="12.75" customHeight="1">
      <c r="A574" s="200"/>
      <c r="B574" s="200"/>
      <c r="C574" s="200"/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</row>
    <row r="575" ht="12.75" customHeight="1">
      <c r="A575" s="200"/>
      <c r="B575" s="200"/>
      <c r="C575" s="200"/>
      <c r="D575" s="200"/>
      <c r="E575" s="200"/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0"/>
      <c r="Z575" s="200"/>
    </row>
    <row r="576" ht="12.75" customHeight="1">
      <c r="A576" s="200"/>
      <c r="B576" s="200"/>
      <c r="C576" s="200"/>
      <c r="D576" s="200"/>
      <c r="E576" s="200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200"/>
    </row>
    <row r="577" ht="12.75" customHeight="1">
      <c r="A577" s="200"/>
      <c r="B577" s="200"/>
      <c r="C577" s="200"/>
      <c r="D577" s="200"/>
      <c r="E577" s="200"/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200"/>
    </row>
    <row r="578" ht="12.75" customHeight="1">
      <c r="A578" s="200"/>
      <c r="B578" s="200"/>
      <c r="C578" s="200"/>
      <c r="D578" s="200"/>
      <c r="E578" s="200"/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200"/>
    </row>
    <row r="579" ht="12.75" customHeight="1">
      <c r="A579" s="200"/>
      <c r="B579" s="200"/>
      <c r="C579" s="200"/>
      <c r="D579" s="200"/>
      <c r="E579" s="200"/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200"/>
    </row>
    <row r="580" ht="12.75" customHeight="1">
      <c r="A580" s="200"/>
      <c r="B580" s="200"/>
      <c r="C580" s="200"/>
      <c r="D580" s="200"/>
      <c r="E580" s="200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</row>
    <row r="581" ht="12.75" customHeight="1">
      <c r="A581" s="200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</row>
    <row r="582" ht="12.75" customHeight="1">
      <c r="A582" s="200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</row>
    <row r="583" ht="12.75" customHeight="1">
      <c r="A583" s="200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</row>
    <row r="584" ht="12.75" customHeight="1">
      <c r="A584" s="200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</row>
    <row r="585" ht="12.75" customHeight="1">
      <c r="A585" s="200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</row>
    <row r="586" ht="12.75" customHeight="1">
      <c r="A586" s="200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</row>
    <row r="587" ht="12.75" customHeight="1">
      <c r="A587" s="200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</row>
    <row r="588" ht="12.75" customHeight="1">
      <c r="A588" s="200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</row>
    <row r="589" ht="12.75" customHeight="1">
      <c r="A589" s="200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</row>
    <row r="590" ht="12.75" customHeight="1">
      <c r="A590" s="200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0"/>
      <c r="Z590" s="200"/>
    </row>
    <row r="591" ht="12.75" customHeight="1">
      <c r="A591" s="200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0"/>
      <c r="Z591" s="200"/>
    </row>
    <row r="592" ht="12.75" customHeight="1">
      <c r="A592" s="200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0"/>
      <c r="Z592" s="200"/>
    </row>
    <row r="593" ht="12.75" customHeight="1">
      <c r="A593" s="200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0"/>
      <c r="Z593" s="200"/>
    </row>
    <row r="594" ht="12.75" customHeight="1">
      <c r="A594" s="200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0"/>
      <c r="Z594" s="200"/>
    </row>
    <row r="595" ht="12.75" customHeight="1">
      <c r="A595" s="200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0"/>
      <c r="Z595" s="200"/>
    </row>
    <row r="596" ht="12.75" customHeight="1">
      <c r="A596" s="200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0"/>
      <c r="Z596" s="200"/>
    </row>
    <row r="597" ht="12.75" customHeight="1">
      <c r="A597" s="200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0"/>
      <c r="Z597" s="200"/>
    </row>
    <row r="598" ht="12.75" customHeight="1">
      <c r="A598" s="200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</row>
    <row r="599" ht="12.75" customHeight="1">
      <c r="A599" s="200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0"/>
      <c r="Z599" s="200"/>
    </row>
    <row r="600" ht="12.75" customHeight="1">
      <c r="A600" s="200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</row>
    <row r="601" ht="12.75" customHeight="1">
      <c r="A601" s="200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</row>
    <row r="602" ht="12.75" customHeight="1">
      <c r="A602" s="200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</row>
    <row r="603" ht="12.75" customHeight="1">
      <c r="A603" s="200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</row>
    <row r="604" ht="12.75" customHeight="1">
      <c r="A604" s="200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</row>
    <row r="605" ht="12.75" customHeight="1">
      <c r="A605" s="200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</row>
    <row r="606" ht="12.75" customHeight="1">
      <c r="A606" s="200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</row>
    <row r="607" ht="12.75" customHeight="1">
      <c r="A607" s="200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</row>
    <row r="608" ht="12.75" customHeight="1">
      <c r="A608" s="200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</row>
    <row r="609" ht="12.75" customHeight="1">
      <c r="A609" s="200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0"/>
      <c r="Z609" s="200"/>
    </row>
    <row r="610" ht="12.75" customHeight="1">
      <c r="A610" s="200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0"/>
      <c r="Z610" s="200"/>
    </row>
    <row r="611" ht="12.75" customHeight="1">
      <c r="A611" s="200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0"/>
      <c r="Z611" s="200"/>
    </row>
    <row r="612" ht="12.75" customHeight="1">
      <c r="A612" s="200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0"/>
      <c r="Z612" s="200"/>
    </row>
    <row r="613" ht="12.75" customHeight="1">
      <c r="A613" s="200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</row>
    <row r="614" ht="12.75" customHeight="1">
      <c r="A614" s="200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</row>
    <row r="615" ht="12.75" customHeight="1">
      <c r="A615" s="200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</row>
    <row r="616" ht="12.75" customHeight="1">
      <c r="A616" s="200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</row>
    <row r="617" ht="12.75" customHeight="1">
      <c r="A617" s="200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</row>
    <row r="618" ht="12.75" customHeight="1">
      <c r="A618" s="200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</row>
    <row r="619" ht="12.75" customHeight="1">
      <c r="A619" s="200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</row>
    <row r="620" ht="12.75" customHeight="1">
      <c r="A620" s="200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</row>
    <row r="621" ht="12.75" customHeight="1">
      <c r="A621" s="200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</row>
    <row r="622" ht="12.75" customHeight="1">
      <c r="A622" s="200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0"/>
      <c r="Z622" s="200"/>
    </row>
    <row r="623" ht="12.75" customHeight="1">
      <c r="A623" s="200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</row>
    <row r="624" ht="12.75" customHeight="1">
      <c r="A624" s="200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</row>
    <row r="625" ht="12.75" customHeight="1">
      <c r="A625" s="200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</row>
    <row r="626" ht="12.75" customHeight="1">
      <c r="A626" s="200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</row>
    <row r="627" ht="12.75" customHeight="1">
      <c r="A627" s="200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0"/>
      <c r="Z627" s="200"/>
    </row>
    <row r="628" ht="12.75" customHeight="1">
      <c r="A628" s="200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0"/>
      <c r="Z628" s="200"/>
    </row>
    <row r="629" ht="12.75" customHeight="1">
      <c r="A629" s="200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0"/>
      <c r="Z629" s="200"/>
    </row>
    <row r="630" ht="12.75" customHeight="1">
      <c r="A630" s="200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0"/>
      <c r="Z630" s="200"/>
    </row>
    <row r="631" ht="12.75" customHeight="1">
      <c r="A631" s="200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0"/>
      <c r="Z631" s="200"/>
    </row>
    <row r="632" ht="12.75" customHeight="1">
      <c r="A632" s="200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0"/>
      <c r="Z632" s="200"/>
    </row>
    <row r="633" ht="12.75" customHeight="1">
      <c r="A633" s="200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0"/>
      <c r="Z633" s="200"/>
    </row>
    <row r="634" ht="12.75" customHeight="1">
      <c r="A634" s="200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0"/>
      <c r="Z634" s="200"/>
    </row>
    <row r="635" ht="12.75" customHeight="1">
      <c r="A635" s="200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  <c r="X635" s="200"/>
      <c r="Y635" s="200"/>
      <c r="Z635" s="200"/>
    </row>
    <row r="636" ht="12.75" customHeight="1">
      <c r="A636" s="200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</row>
    <row r="637" ht="12.75" customHeight="1">
      <c r="A637" s="200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</row>
    <row r="638" ht="12.75" customHeight="1">
      <c r="A638" s="200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</row>
    <row r="639" ht="12.75" customHeight="1">
      <c r="A639" s="200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</row>
    <row r="640" ht="12.75" customHeight="1">
      <c r="A640" s="200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</row>
    <row r="641" ht="12.75" customHeight="1">
      <c r="A641" s="200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</row>
    <row r="642" ht="12.75" customHeight="1">
      <c r="A642" s="200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</row>
    <row r="643" ht="12.75" customHeight="1">
      <c r="A643" s="200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</row>
    <row r="644" ht="12.75" customHeight="1">
      <c r="A644" s="200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</row>
    <row r="645" ht="12.75" customHeight="1">
      <c r="A645" s="200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0"/>
      <c r="Z645" s="200"/>
    </row>
    <row r="646" ht="12.75" customHeight="1">
      <c r="A646" s="200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</row>
    <row r="647" ht="12.75" customHeight="1">
      <c r="A647" s="200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</row>
    <row r="648" ht="12.75" customHeight="1">
      <c r="A648" s="200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</row>
    <row r="649" ht="12.75" customHeight="1">
      <c r="A649" s="200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0"/>
      <c r="Z649" s="200"/>
    </row>
    <row r="650" ht="12.75" customHeight="1">
      <c r="A650" s="200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0"/>
      <c r="Z650" s="200"/>
    </row>
    <row r="651" ht="12.75" customHeight="1">
      <c r="A651" s="200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</row>
    <row r="652" ht="12.75" customHeight="1">
      <c r="A652" s="200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</row>
    <row r="653" ht="12.75" customHeight="1">
      <c r="A653" s="200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</row>
    <row r="654" ht="12.75" customHeight="1">
      <c r="A654" s="200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</row>
    <row r="655" ht="12.75" customHeight="1">
      <c r="A655" s="200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</row>
    <row r="656" ht="12.75" customHeight="1">
      <c r="A656" s="200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</row>
    <row r="657" ht="12.75" customHeight="1">
      <c r="A657" s="200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</row>
    <row r="658" ht="12.75" customHeight="1">
      <c r="A658" s="200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</row>
    <row r="659" ht="12.75" customHeight="1">
      <c r="A659" s="200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</row>
    <row r="660" ht="12.75" customHeight="1">
      <c r="A660" s="200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</row>
    <row r="661" ht="12.75" customHeight="1">
      <c r="A661" s="200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0"/>
      <c r="Z661" s="200"/>
    </row>
    <row r="662" ht="12.75" customHeight="1">
      <c r="A662" s="200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0"/>
      <c r="Z662" s="200"/>
    </row>
    <row r="663" ht="12.75" customHeight="1">
      <c r="A663" s="200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0"/>
      <c r="Z663" s="200"/>
    </row>
    <row r="664" ht="12.75" customHeight="1">
      <c r="A664" s="200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0"/>
      <c r="Z664" s="200"/>
    </row>
    <row r="665" ht="12.75" customHeight="1">
      <c r="A665" s="200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0"/>
      <c r="Z665" s="200"/>
    </row>
    <row r="666" ht="12.75" customHeight="1">
      <c r="A666" s="200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0"/>
      <c r="Z666" s="200"/>
    </row>
    <row r="667" ht="12.75" customHeight="1">
      <c r="A667" s="200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  <c r="X667" s="200"/>
      <c r="Y667" s="200"/>
      <c r="Z667" s="200"/>
    </row>
    <row r="668" ht="12.75" customHeight="1">
      <c r="A668" s="200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0"/>
      <c r="Z668" s="200"/>
    </row>
    <row r="669" ht="12.75" customHeight="1">
      <c r="A669" s="200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0"/>
      <c r="Z669" s="200"/>
    </row>
    <row r="670" ht="12.75" customHeight="1">
      <c r="A670" s="200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0"/>
      <c r="Z670" s="200"/>
    </row>
    <row r="671" ht="12.75" customHeight="1">
      <c r="A671" s="200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0"/>
      <c r="Z671" s="200"/>
    </row>
    <row r="672" ht="12.75" customHeight="1">
      <c r="A672" s="200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</row>
    <row r="673" ht="12.75" customHeight="1">
      <c r="A673" s="200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</row>
    <row r="674" ht="12.75" customHeight="1">
      <c r="A674" s="200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</row>
    <row r="675" ht="12.75" customHeight="1">
      <c r="A675" s="200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</row>
    <row r="676" ht="12.75" customHeight="1">
      <c r="A676" s="200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</row>
    <row r="677" ht="12.75" customHeight="1">
      <c r="A677" s="200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0"/>
      <c r="Z677" s="200"/>
    </row>
    <row r="678" ht="12.75" customHeight="1">
      <c r="A678" s="200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</row>
    <row r="679" ht="12.75" customHeight="1">
      <c r="A679" s="200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0"/>
      <c r="Z679" s="200"/>
    </row>
    <row r="680" ht="12.75" customHeight="1">
      <c r="A680" s="200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0"/>
      <c r="W680" s="200"/>
      <c r="X680" s="200"/>
      <c r="Y680" s="200"/>
      <c r="Z680" s="200"/>
    </row>
    <row r="681" ht="12.75" customHeight="1">
      <c r="A681" s="200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  <c r="X681" s="200"/>
      <c r="Y681" s="200"/>
      <c r="Z681" s="200"/>
    </row>
    <row r="682" ht="12.75" customHeight="1">
      <c r="A682" s="200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0"/>
      <c r="Z682" s="200"/>
    </row>
    <row r="683" ht="12.75" customHeight="1">
      <c r="A683" s="200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0"/>
      <c r="Z683" s="200"/>
    </row>
    <row r="684" ht="12.75" customHeight="1">
      <c r="A684" s="200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0"/>
      <c r="Z684" s="200"/>
    </row>
    <row r="685" ht="12.75" customHeight="1">
      <c r="A685" s="200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  <c r="X685" s="200"/>
      <c r="Y685" s="200"/>
      <c r="Z685" s="200"/>
    </row>
    <row r="686" ht="12.75" customHeight="1">
      <c r="A686" s="200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0"/>
      <c r="Z686" s="200"/>
    </row>
    <row r="687" ht="12.75" customHeight="1">
      <c r="A687" s="200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0"/>
      <c r="Z687" s="200"/>
    </row>
    <row r="688" ht="12.75" customHeight="1">
      <c r="A688" s="200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0"/>
      <c r="Z688" s="200"/>
    </row>
    <row r="689" ht="12.75" customHeight="1">
      <c r="A689" s="200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0"/>
      <c r="Z689" s="200"/>
    </row>
    <row r="690" ht="12.75" customHeight="1">
      <c r="A690" s="200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0"/>
      <c r="Z690" s="200"/>
    </row>
    <row r="691" ht="12.75" customHeight="1">
      <c r="A691" s="200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0"/>
      <c r="Z691" s="200"/>
    </row>
    <row r="692" ht="12.75" customHeight="1">
      <c r="A692" s="200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</row>
    <row r="693" ht="12.75" customHeight="1">
      <c r="A693" s="200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</row>
    <row r="694" ht="12.75" customHeight="1">
      <c r="A694" s="200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</row>
    <row r="695" ht="12.75" customHeight="1">
      <c r="A695" s="200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</row>
    <row r="696" ht="12.75" customHeight="1">
      <c r="A696" s="200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</row>
    <row r="697" ht="12.75" customHeight="1">
      <c r="A697" s="200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0"/>
      <c r="Z697" s="200"/>
    </row>
    <row r="698" ht="12.75" customHeight="1">
      <c r="A698" s="200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0"/>
      <c r="Z698" s="200"/>
    </row>
    <row r="699" ht="12.75" customHeight="1">
      <c r="A699" s="200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0"/>
      <c r="Z699" s="200"/>
    </row>
    <row r="700" ht="12.75" customHeight="1">
      <c r="A700" s="200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0"/>
      <c r="Z700" s="200"/>
    </row>
    <row r="701" ht="12.75" customHeight="1">
      <c r="A701" s="200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0"/>
      <c r="Z701" s="200"/>
    </row>
    <row r="702" ht="12.75" customHeight="1">
      <c r="A702" s="200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0"/>
      <c r="Z702" s="200"/>
    </row>
    <row r="703" ht="12.75" customHeight="1">
      <c r="A703" s="200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0"/>
      <c r="Z703" s="200"/>
    </row>
    <row r="704" ht="12.75" customHeight="1">
      <c r="A704" s="200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  <c r="X704" s="200"/>
      <c r="Y704" s="200"/>
      <c r="Z704" s="200"/>
    </row>
    <row r="705" ht="12.75" customHeight="1">
      <c r="A705" s="200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</row>
    <row r="706" ht="12.75" customHeight="1">
      <c r="A706" s="200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</row>
    <row r="707" ht="12.75" customHeight="1">
      <c r="A707" s="200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0"/>
      <c r="Z707" s="200"/>
    </row>
    <row r="708" ht="12.75" customHeight="1">
      <c r="A708" s="200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</row>
    <row r="709" ht="12.75" customHeight="1">
      <c r="A709" s="200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</row>
    <row r="710" ht="12.75" customHeight="1">
      <c r="A710" s="200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</row>
    <row r="711" ht="12.75" customHeight="1">
      <c r="A711" s="200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0"/>
      <c r="Z711" s="200"/>
    </row>
    <row r="712" ht="12.75" customHeight="1">
      <c r="A712" s="200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</row>
    <row r="713" ht="12.75" customHeight="1">
      <c r="A713" s="200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0"/>
      <c r="Z713" s="200"/>
    </row>
    <row r="714" ht="12.75" customHeight="1">
      <c r="A714" s="200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  <c r="X714" s="200"/>
      <c r="Y714" s="200"/>
      <c r="Z714" s="200"/>
    </row>
    <row r="715" ht="12.75" customHeight="1">
      <c r="A715" s="200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</row>
    <row r="716" ht="12.75" customHeight="1">
      <c r="A716" s="200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  <c r="X716" s="200"/>
      <c r="Y716" s="200"/>
      <c r="Z716" s="200"/>
    </row>
    <row r="717" ht="12.75" customHeight="1">
      <c r="A717" s="200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  <c r="X717" s="200"/>
      <c r="Y717" s="200"/>
      <c r="Z717" s="200"/>
    </row>
    <row r="718" ht="12.75" customHeight="1">
      <c r="A718" s="200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0"/>
      <c r="Z718" s="200"/>
    </row>
    <row r="719" ht="12.75" customHeight="1">
      <c r="A719" s="200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0"/>
      <c r="Z719" s="200"/>
    </row>
    <row r="720" ht="12.75" customHeight="1">
      <c r="A720" s="200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0"/>
      <c r="Z720" s="200"/>
    </row>
    <row r="721" ht="12.75" customHeight="1">
      <c r="A721" s="200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0"/>
      <c r="Z721" s="200"/>
    </row>
    <row r="722" ht="12.75" customHeight="1">
      <c r="A722" s="200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0"/>
      <c r="Z722" s="200"/>
    </row>
    <row r="723" ht="12.75" customHeight="1">
      <c r="A723" s="200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0"/>
      <c r="Z723" s="200"/>
    </row>
    <row r="724" ht="12.75" customHeight="1">
      <c r="A724" s="200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0"/>
      <c r="Z724" s="200"/>
    </row>
    <row r="725" ht="12.75" customHeight="1">
      <c r="A725" s="200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0"/>
      <c r="Z725" s="200"/>
    </row>
    <row r="726" ht="12.75" customHeight="1">
      <c r="A726" s="200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  <c r="X726" s="200"/>
      <c r="Y726" s="200"/>
      <c r="Z726" s="200"/>
    </row>
    <row r="727" ht="12.75" customHeight="1">
      <c r="A727" s="200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0"/>
      <c r="Z727" s="200"/>
    </row>
    <row r="728" ht="12.75" customHeight="1">
      <c r="A728" s="200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0"/>
      <c r="Z728" s="200"/>
    </row>
    <row r="729" ht="12.75" customHeight="1">
      <c r="A729" s="200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0"/>
      <c r="Z729" s="200"/>
    </row>
    <row r="730" ht="12.75" customHeight="1">
      <c r="A730" s="200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</row>
    <row r="731" ht="12.75" customHeight="1">
      <c r="A731" s="200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</row>
    <row r="732" ht="12.75" customHeight="1">
      <c r="A732" s="200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</row>
    <row r="733" ht="12.75" customHeight="1">
      <c r="A733" s="200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</row>
    <row r="734" ht="12.75" customHeight="1">
      <c r="A734" s="200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</row>
    <row r="735" ht="12.75" customHeight="1">
      <c r="A735" s="200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0"/>
      <c r="Z735" s="200"/>
    </row>
    <row r="736" ht="12.75" customHeight="1">
      <c r="A736" s="200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0"/>
      <c r="Z736" s="200"/>
    </row>
    <row r="737" ht="12.75" customHeight="1">
      <c r="A737" s="200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0"/>
      <c r="Z737" s="200"/>
    </row>
    <row r="738" ht="12.75" customHeight="1">
      <c r="A738" s="200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0"/>
      <c r="Z738" s="200"/>
    </row>
    <row r="739" ht="12.75" customHeight="1">
      <c r="A739" s="200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0"/>
      <c r="Z739" s="200"/>
    </row>
    <row r="740" ht="12.75" customHeight="1">
      <c r="A740" s="200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  <c r="X740" s="200"/>
      <c r="Y740" s="200"/>
      <c r="Z740" s="200"/>
    </row>
    <row r="741" ht="12.75" customHeight="1">
      <c r="A741" s="200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  <c r="X741" s="200"/>
      <c r="Y741" s="200"/>
      <c r="Z741" s="200"/>
    </row>
    <row r="742" ht="12.75" customHeight="1">
      <c r="A742" s="200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  <c r="X742" s="200"/>
      <c r="Y742" s="200"/>
      <c r="Z742" s="200"/>
    </row>
    <row r="743" ht="12.75" customHeight="1">
      <c r="A743" s="200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0"/>
      <c r="Z743" s="200"/>
    </row>
    <row r="744" ht="12.75" customHeight="1">
      <c r="A744" s="200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0"/>
      <c r="Z744" s="200"/>
    </row>
    <row r="745" ht="12.75" customHeight="1">
      <c r="A745" s="200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0"/>
      <c r="Z745" s="200"/>
    </row>
    <row r="746" ht="12.75" customHeight="1">
      <c r="A746" s="200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0"/>
      <c r="Z746" s="200"/>
    </row>
    <row r="747" ht="12.75" customHeight="1">
      <c r="A747" s="200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0"/>
      <c r="Z747" s="200"/>
    </row>
    <row r="748" ht="12.75" customHeight="1">
      <c r="A748" s="200"/>
      <c r="B748" s="200"/>
      <c r="C748" s="200"/>
      <c r="D748" s="200"/>
      <c r="E748" s="200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0"/>
      <c r="Z748" s="200"/>
    </row>
    <row r="749" ht="12.75" customHeight="1">
      <c r="A749" s="200"/>
      <c r="B749" s="200"/>
      <c r="C749" s="200"/>
      <c r="D749" s="200"/>
      <c r="E749" s="200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</row>
    <row r="750" ht="12.75" customHeight="1">
      <c r="A750" s="200"/>
      <c r="B750" s="200"/>
      <c r="C750" s="200"/>
      <c r="D750" s="200"/>
      <c r="E750" s="200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0"/>
      <c r="Z750" s="200"/>
    </row>
    <row r="751" ht="12.75" customHeight="1">
      <c r="A751" s="200"/>
      <c r="B751" s="200"/>
      <c r="C751" s="200"/>
      <c r="D751" s="200"/>
      <c r="E751" s="200"/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</row>
    <row r="752" ht="12.75" customHeight="1">
      <c r="A752" s="200"/>
      <c r="B752" s="200"/>
      <c r="C752" s="200"/>
      <c r="D752" s="200"/>
      <c r="E752" s="200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</row>
    <row r="753" ht="12.75" customHeight="1">
      <c r="A753" s="200"/>
      <c r="B753" s="200"/>
      <c r="C753" s="200"/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0"/>
      <c r="Z753" s="200"/>
    </row>
    <row r="754" ht="12.75" customHeight="1">
      <c r="A754" s="200"/>
      <c r="B754" s="200"/>
      <c r="C754" s="200"/>
      <c r="D754" s="200"/>
      <c r="E754" s="200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  <c r="X754" s="200"/>
      <c r="Y754" s="200"/>
      <c r="Z754" s="200"/>
    </row>
    <row r="755" ht="12.75" customHeight="1">
      <c r="A755" s="200"/>
      <c r="B755" s="200"/>
      <c r="C755" s="200"/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0"/>
      <c r="Z755" s="200"/>
    </row>
    <row r="756" ht="12.75" customHeight="1">
      <c r="A756" s="200"/>
      <c r="B756" s="200"/>
      <c r="C756" s="200"/>
      <c r="D756" s="200"/>
      <c r="E756" s="200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0"/>
      <c r="Z756" s="200"/>
    </row>
    <row r="757" ht="12.75" customHeight="1">
      <c r="A757" s="200"/>
      <c r="B757" s="200"/>
      <c r="C757" s="200"/>
      <c r="D757" s="200"/>
      <c r="E757" s="200"/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  <c r="X757" s="200"/>
      <c r="Y757" s="200"/>
      <c r="Z757" s="200"/>
    </row>
    <row r="758" ht="12.75" customHeight="1">
      <c r="A758" s="200"/>
      <c r="B758" s="200"/>
      <c r="C758" s="200"/>
      <c r="D758" s="200"/>
      <c r="E758" s="200"/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  <c r="X758" s="200"/>
      <c r="Y758" s="200"/>
      <c r="Z758" s="200"/>
    </row>
    <row r="759" ht="12.75" customHeight="1">
      <c r="A759" s="200"/>
      <c r="B759" s="200"/>
      <c r="C759" s="200"/>
      <c r="D759" s="200"/>
      <c r="E759" s="200"/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  <c r="X759" s="200"/>
      <c r="Y759" s="200"/>
      <c r="Z759" s="200"/>
    </row>
    <row r="760" ht="12.75" customHeight="1">
      <c r="A760" s="200"/>
      <c r="B760" s="200"/>
      <c r="C760" s="200"/>
      <c r="D760" s="200"/>
      <c r="E760" s="200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0"/>
      <c r="Z760" s="200"/>
    </row>
    <row r="761" ht="12.75" customHeight="1">
      <c r="A761" s="200"/>
      <c r="B761" s="200"/>
      <c r="C761" s="200"/>
      <c r="D761" s="200"/>
      <c r="E761" s="200"/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0"/>
      <c r="Z761" s="200"/>
    </row>
    <row r="762" ht="12.75" customHeight="1">
      <c r="A762" s="200"/>
      <c r="B762" s="200"/>
      <c r="C762" s="200"/>
      <c r="D762" s="200"/>
      <c r="E762" s="200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</row>
    <row r="763" ht="12.75" customHeight="1">
      <c r="A763" s="200"/>
      <c r="B763" s="200"/>
      <c r="C763" s="200"/>
      <c r="D763" s="200"/>
      <c r="E763" s="200"/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</row>
    <row r="764" ht="12.75" customHeight="1">
      <c r="A764" s="200"/>
      <c r="B764" s="200"/>
      <c r="C764" s="200"/>
      <c r="D764" s="200"/>
      <c r="E764" s="200"/>
      <c r="F764" s="200"/>
      <c r="G764" s="200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</row>
    <row r="765" ht="12.75" customHeight="1">
      <c r="A765" s="200"/>
      <c r="B765" s="200"/>
      <c r="C765" s="200"/>
      <c r="D765" s="200"/>
      <c r="E765" s="200"/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</row>
    <row r="766" ht="12.75" customHeight="1">
      <c r="A766" s="200"/>
      <c r="B766" s="200"/>
      <c r="C766" s="200"/>
      <c r="D766" s="200"/>
      <c r="E766" s="200"/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</row>
    <row r="767" ht="12.75" customHeight="1">
      <c r="A767" s="200"/>
      <c r="B767" s="200"/>
      <c r="C767" s="200"/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</row>
    <row r="768" ht="12.75" customHeight="1">
      <c r="A768" s="200"/>
      <c r="B768" s="200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</row>
    <row r="769" ht="12.75" customHeight="1">
      <c r="A769" s="200"/>
      <c r="B769" s="200"/>
      <c r="C769" s="200"/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</row>
    <row r="770" ht="12.75" customHeight="1">
      <c r="A770" s="200"/>
      <c r="B770" s="200"/>
      <c r="C770" s="200"/>
      <c r="D770" s="200"/>
      <c r="E770" s="200"/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</row>
    <row r="771" ht="12.75" customHeight="1">
      <c r="A771" s="200"/>
      <c r="B771" s="200"/>
      <c r="C771" s="200"/>
      <c r="D771" s="200"/>
      <c r="E771" s="200"/>
      <c r="F771" s="200"/>
      <c r="G771" s="200"/>
      <c r="H771" s="200"/>
      <c r="I771" s="200"/>
      <c r="J771" s="200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0"/>
      <c r="V771" s="200"/>
      <c r="W771" s="200"/>
      <c r="X771" s="200"/>
      <c r="Y771" s="200"/>
      <c r="Z771" s="200"/>
    </row>
    <row r="772" ht="12.75" customHeight="1">
      <c r="A772" s="200"/>
      <c r="B772" s="200"/>
      <c r="C772" s="200"/>
      <c r="D772" s="200"/>
      <c r="E772" s="200"/>
      <c r="F772" s="200"/>
      <c r="G772" s="200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  <c r="X772" s="200"/>
      <c r="Y772" s="200"/>
      <c r="Z772" s="200"/>
    </row>
    <row r="773" ht="12.75" customHeight="1">
      <c r="A773" s="200"/>
      <c r="B773" s="200"/>
      <c r="C773" s="200"/>
      <c r="D773" s="200"/>
      <c r="E773" s="200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  <c r="X773" s="200"/>
      <c r="Y773" s="200"/>
      <c r="Z773" s="200"/>
    </row>
    <row r="774" ht="12.75" customHeight="1">
      <c r="A774" s="200"/>
      <c r="B774" s="200"/>
      <c r="C774" s="200"/>
      <c r="D774" s="200"/>
      <c r="E774" s="200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0"/>
      <c r="Z774" s="200"/>
    </row>
    <row r="775" ht="12.75" customHeight="1">
      <c r="A775" s="200"/>
      <c r="B775" s="200"/>
      <c r="C775" s="200"/>
      <c r="D775" s="200"/>
      <c r="E775" s="200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0"/>
      <c r="Z775" s="200"/>
    </row>
    <row r="776" ht="12.75" customHeight="1">
      <c r="A776" s="200"/>
      <c r="B776" s="200"/>
      <c r="C776" s="200"/>
      <c r="D776" s="200"/>
      <c r="E776" s="200"/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  <c r="X776" s="200"/>
      <c r="Y776" s="200"/>
      <c r="Z776" s="200"/>
    </row>
    <row r="777" ht="12.75" customHeight="1">
      <c r="A777" s="200"/>
      <c r="B777" s="200"/>
      <c r="C777" s="200"/>
      <c r="D777" s="200"/>
      <c r="E777" s="200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0"/>
      <c r="Z777" s="200"/>
    </row>
    <row r="778" ht="12.75" customHeight="1">
      <c r="A778" s="200"/>
      <c r="B778" s="200"/>
      <c r="C778" s="200"/>
      <c r="D778" s="200"/>
      <c r="E778" s="200"/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0"/>
      <c r="Z778" s="200"/>
    </row>
    <row r="779" ht="12.75" customHeight="1">
      <c r="A779" s="200"/>
      <c r="B779" s="200"/>
      <c r="C779" s="200"/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0"/>
      <c r="Z779" s="200"/>
    </row>
    <row r="780" ht="12.75" customHeight="1">
      <c r="A780" s="200"/>
      <c r="B780" s="200"/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0"/>
      <c r="Z780" s="200"/>
    </row>
    <row r="781" ht="12.75" customHeight="1">
      <c r="A781" s="200"/>
      <c r="B781" s="200"/>
      <c r="C781" s="200"/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0"/>
      <c r="Z781" s="200"/>
    </row>
    <row r="782" ht="12.75" customHeight="1">
      <c r="A782" s="200"/>
      <c r="B782" s="200"/>
      <c r="C782" s="200"/>
      <c r="D782" s="200"/>
      <c r="E782" s="200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0"/>
      <c r="Z782" s="200"/>
    </row>
    <row r="783" ht="12.75" customHeight="1">
      <c r="A783" s="200"/>
      <c r="B783" s="200"/>
      <c r="C783" s="200"/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0"/>
      <c r="Z783" s="200"/>
    </row>
    <row r="784" ht="12.75" customHeight="1">
      <c r="A784" s="200"/>
      <c r="B784" s="200"/>
      <c r="C784" s="200"/>
      <c r="D784" s="200"/>
      <c r="E784" s="200"/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0"/>
      <c r="Z784" s="200"/>
    </row>
    <row r="785" ht="12.75" customHeight="1">
      <c r="A785" s="200"/>
      <c r="B785" s="200"/>
      <c r="C785" s="200"/>
      <c r="D785" s="200"/>
      <c r="E785" s="200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0"/>
      <c r="Z785" s="200"/>
    </row>
    <row r="786" ht="12.75" customHeight="1">
      <c r="A786" s="200"/>
      <c r="B786" s="200"/>
      <c r="C786" s="200"/>
      <c r="D786" s="200"/>
      <c r="E786" s="200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0"/>
      <c r="Z786" s="200"/>
    </row>
    <row r="787" ht="12.75" customHeight="1">
      <c r="A787" s="200"/>
      <c r="B787" s="200"/>
      <c r="C787" s="200"/>
      <c r="D787" s="200"/>
      <c r="E787" s="200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0"/>
      <c r="Z787" s="200"/>
    </row>
    <row r="788" ht="12.75" customHeight="1">
      <c r="A788" s="200"/>
      <c r="B788" s="200"/>
      <c r="C788" s="200"/>
      <c r="D788" s="200"/>
      <c r="E788" s="200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</row>
    <row r="789" ht="12.75" customHeight="1">
      <c r="A789" s="200"/>
      <c r="B789" s="200"/>
      <c r="C789" s="200"/>
      <c r="D789" s="200"/>
      <c r="E789" s="200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0"/>
      <c r="Z789" s="200"/>
    </row>
    <row r="790" ht="12.75" customHeight="1">
      <c r="A790" s="200"/>
      <c r="B790" s="200"/>
      <c r="C790" s="200"/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0"/>
      <c r="Z790" s="200"/>
    </row>
    <row r="791" ht="12.75" customHeight="1">
      <c r="A791" s="200"/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0"/>
      <c r="Z791" s="200"/>
    </row>
    <row r="792" ht="12.75" customHeight="1">
      <c r="A792" s="200"/>
      <c r="B792" s="200"/>
      <c r="C792" s="200"/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0"/>
      <c r="Z792" s="200"/>
    </row>
    <row r="793" ht="12.75" customHeight="1">
      <c r="A793" s="200"/>
      <c r="B793" s="200"/>
      <c r="C793" s="200"/>
      <c r="D793" s="200"/>
      <c r="E793" s="200"/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0"/>
      <c r="Z793" s="200"/>
    </row>
    <row r="794" ht="12.75" customHeight="1">
      <c r="A794" s="200"/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0"/>
      <c r="Z794" s="200"/>
    </row>
    <row r="795" ht="12.75" customHeight="1">
      <c r="A795" s="200"/>
      <c r="B795" s="200"/>
      <c r="C795" s="200"/>
      <c r="D795" s="200"/>
      <c r="E795" s="200"/>
      <c r="F795" s="200"/>
      <c r="G795" s="200"/>
      <c r="H795" s="200"/>
      <c r="I795" s="200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  <c r="X795" s="200"/>
      <c r="Y795" s="200"/>
      <c r="Z795" s="200"/>
    </row>
    <row r="796" ht="12.75" customHeight="1">
      <c r="A796" s="200"/>
      <c r="B796" s="200"/>
      <c r="C796" s="200"/>
      <c r="D796" s="200"/>
      <c r="E796" s="200"/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0"/>
      <c r="Z796" s="200"/>
    </row>
    <row r="797" ht="12.75" customHeight="1">
      <c r="A797" s="200"/>
      <c r="B797" s="200"/>
      <c r="C797" s="200"/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0"/>
      <c r="Z797" s="200"/>
    </row>
    <row r="798" ht="12.75" customHeight="1">
      <c r="A798" s="200"/>
      <c r="B798" s="200"/>
      <c r="C798" s="200"/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</row>
    <row r="799" ht="12.75" customHeight="1">
      <c r="A799" s="200"/>
      <c r="B799" s="200"/>
      <c r="C799" s="200"/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</row>
    <row r="800" ht="12.75" customHeight="1">
      <c r="A800" s="200"/>
      <c r="B800" s="200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</row>
    <row r="801" ht="12.75" customHeight="1">
      <c r="A801" s="200"/>
      <c r="B801" s="200"/>
      <c r="C801" s="200"/>
      <c r="D801" s="200"/>
      <c r="E801" s="200"/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  <c r="X801" s="200"/>
      <c r="Y801" s="200"/>
      <c r="Z801" s="200"/>
    </row>
    <row r="802" ht="12.75" customHeight="1">
      <c r="A802" s="200"/>
      <c r="B802" s="200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</row>
    <row r="803" ht="12.75" customHeight="1">
      <c r="A803" s="200"/>
      <c r="B803" s="200"/>
      <c r="C803" s="200"/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</row>
    <row r="804" ht="12.75" customHeight="1">
      <c r="A804" s="200"/>
      <c r="B804" s="200"/>
      <c r="C804" s="200"/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</row>
    <row r="805" ht="12.75" customHeight="1">
      <c r="A805" s="200"/>
      <c r="B805" s="200"/>
      <c r="C805" s="200"/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</row>
    <row r="806" ht="12.75" customHeight="1">
      <c r="A806" s="200"/>
      <c r="B806" s="200"/>
      <c r="C806" s="200"/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</row>
    <row r="807" ht="12.75" customHeight="1">
      <c r="A807" s="200"/>
      <c r="B807" s="200"/>
      <c r="C807" s="200"/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0"/>
      <c r="Z807" s="200"/>
    </row>
    <row r="808" ht="12.75" customHeight="1">
      <c r="A808" s="200"/>
      <c r="B808" s="200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0"/>
      <c r="Z808" s="200"/>
    </row>
    <row r="809" ht="12.75" customHeight="1">
      <c r="A809" s="200"/>
      <c r="B809" s="200"/>
      <c r="C809" s="200"/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0"/>
      <c r="Z809" s="200"/>
    </row>
    <row r="810" ht="12.75" customHeight="1">
      <c r="A810" s="200"/>
      <c r="B810" s="200"/>
      <c r="C810" s="200"/>
      <c r="D810" s="200"/>
      <c r="E810" s="200"/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  <c r="X810" s="200"/>
      <c r="Y810" s="200"/>
      <c r="Z810" s="200"/>
    </row>
    <row r="811" ht="12.75" customHeight="1">
      <c r="A811" s="200"/>
      <c r="B811" s="200"/>
      <c r="C811" s="200"/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0"/>
      <c r="Z811" s="200"/>
    </row>
    <row r="812" ht="12.75" customHeight="1">
      <c r="A812" s="200"/>
      <c r="B812" s="200"/>
      <c r="C812" s="200"/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0"/>
      <c r="Z812" s="200"/>
    </row>
    <row r="813" ht="12.75" customHeight="1">
      <c r="A813" s="200"/>
      <c r="B813" s="200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0"/>
      <c r="Z813" s="200"/>
    </row>
    <row r="814" ht="12.75" customHeight="1">
      <c r="A814" s="200"/>
      <c r="B814" s="200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0"/>
      <c r="Z814" s="200"/>
    </row>
    <row r="815" ht="12.75" customHeight="1">
      <c r="A815" s="200"/>
      <c r="B815" s="200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0"/>
      <c r="Z815" s="200"/>
    </row>
    <row r="816" ht="12.75" customHeight="1">
      <c r="A816" s="200"/>
      <c r="B816" s="200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0"/>
      <c r="Z816" s="200"/>
    </row>
    <row r="817" ht="12.75" customHeight="1">
      <c r="A817" s="200"/>
      <c r="B817" s="200"/>
      <c r="C817" s="200"/>
      <c r="D817" s="200"/>
      <c r="E817" s="200"/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0"/>
      <c r="Z817" s="200"/>
    </row>
    <row r="818" ht="12.75" customHeight="1">
      <c r="A818" s="200"/>
      <c r="B818" s="200"/>
      <c r="C818" s="200"/>
      <c r="D818" s="200"/>
      <c r="E818" s="200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0"/>
      <c r="Z818" s="200"/>
    </row>
    <row r="819" ht="12.75" customHeight="1">
      <c r="A819" s="200"/>
      <c r="B819" s="200"/>
      <c r="C819" s="200"/>
      <c r="D819" s="200"/>
      <c r="E819" s="200"/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0"/>
      <c r="Z819" s="200"/>
    </row>
    <row r="820" ht="12.75" customHeight="1">
      <c r="A820" s="200"/>
      <c r="B820" s="200"/>
      <c r="C820" s="200"/>
      <c r="D820" s="200"/>
      <c r="E820" s="200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0"/>
      <c r="Z820" s="200"/>
    </row>
    <row r="821" ht="12.75" customHeight="1">
      <c r="A821" s="200"/>
      <c r="B821" s="200"/>
      <c r="C821" s="200"/>
      <c r="D821" s="200"/>
      <c r="E821" s="200"/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  <c r="X821" s="200"/>
      <c r="Y821" s="200"/>
      <c r="Z821" s="200"/>
    </row>
    <row r="822" ht="12.75" customHeight="1">
      <c r="A822" s="200"/>
      <c r="B822" s="200"/>
      <c r="C822" s="200"/>
      <c r="D822" s="200"/>
      <c r="E822" s="200"/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0"/>
      <c r="Z822" s="200"/>
    </row>
    <row r="823" ht="12.75" customHeight="1">
      <c r="A823" s="200"/>
      <c r="B823" s="200"/>
      <c r="C823" s="200"/>
      <c r="D823" s="200"/>
      <c r="E823" s="200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0"/>
      <c r="Z823" s="200"/>
    </row>
    <row r="824" ht="12.75" customHeight="1">
      <c r="A824" s="200"/>
      <c r="B824" s="200"/>
      <c r="C824" s="200"/>
      <c r="D824" s="200"/>
      <c r="E824" s="200"/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</row>
    <row r="825" ht="12.75" customHeight="1">
      <c r="A825" s="200"/>
      <c r="B825" s="200"/>
      <c r="C825" s="200"/>
      <c r="D825" s="200"/>
      <c r="E825" s="200"/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0"/>
      <c r="Z825" s="200"/>
    </row>
    <row r="826" ht="12.75" customHeight="1">
      <c r="A826" s="200"/>
      <c r="B826" s="200"/>
      <c r="C826" s="200"/>
      <c r="D826" s="200"/>
      <c r="E826" s="200"/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0"/>
      <c r="Z826" s="200"/>
    </row>
    <row r="827" ht="12.75" customHeight="1">
      <c r="A827" s="200"/>
      <c r="B827" s="200"/>
      <c r="C827" s="200"/>
      <c r="D827" s="200"/>
      <c r="E827" s="200"/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0"/>
      <c r="Z827" s="200"/>
    </row>
    <row r="828" ht="12.75" customHeight="1">
      <c r="A828" s="200"/>
      <c r="B828" s="200"/>
      <c r="C828" s="200"/>
      <c r="D828" s="200"/>
      <c r="E828" s="200"/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0"/>
      <c r="Z828" s="200"/>
    </row>
    <row r="829" ht="12.75" customHeight="1">
      <c r="A829" s="200"/>
      <c r="B829" s="200"/>
      <c r="C829" s="200"/>
      <c r="D829" s="200"/>
      <c r="E829" s="200"/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0"/>
      <c r="Z829" s="200"/>
    </row>
    <row r="830" ht="12.75" customHeight="1">
      <c r="A830" s="200"/>
      <c r="B830" s="200"/>
      <c r="C830" s="200"/>
      <c r="D830" s="200"/>
      <c r="E830" s="200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</row>
    <row r="831" ht="12.75" customHeight="1">
      <c r="A831" s="200"/>
      <c r="B831" s="200"/>
      <c r="C831" s="200"/>
      <c r="D831" s="200"/>
      <c r="E831" s="200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</row>
    <row r="832" ht="12.75" customHeight="1">
      <c r="A832" s="200"/>
      <c r="B832" s="200"/>
      <c r="C832" s="200"/>
      <c r="D832" s="200"/>
      <c r="E832" s="200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0"/>
      <c r="Z832" s="200"/>
    </row>
    <row r="833" ht="12.75" customHeight="1">
      <c r="A833" s="200"/>
      <c r="B833" s="200"/>
      <c r="C833" s="200"/>
      <c r="D833" s="200"/>
      <c r="E833" s="200"/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0"/>
      <c r="Z833" s="200"/>
    </row>
    <row r="834" ht="12.75" customHeight="1">
      <c r="A834" s="200"/>
      <c r="B834" s="200"/>
      <c r="C834" s="200"/>
      <c r="D834" s="200"/>
      <c r="E834" s="200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</row>
    <row r="835" ht="12.75" customHeight="1">
      <c r="A835" s="200"/>
      <c r="B835" s="200"/>
      <c r="C835" s="200"/>
      <c r="D835" s="200"/>
      <c r="E835" s="200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</row>
    <row r="836" ht="12.75" customHeight="1">
      <c r="A836" s="200"/>
      <c r="B836" s="200"/>
      <c r="C836" s="200"/>
      <c r="D836" s="200"/>
      <c r="E836" s="200"/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0"/>
      <c r="Z836" s="200"/>
    </row>
    <row r="837" ht="12.75" customHeight="1">
      <c r="A837" s="200"/>
      <c r="B837" s="200"/>
      <c r="C837" s="200"/>
      <c r="D837" s="200"/>
      <c r="E837" s="200"/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</row>
    <row r="838" ht="12.75" customHeight="1">
      <c r="A838" s="200"/>
      <c r="B838" s="200"/>
      <c r="C838" s="200"/>
      <c r="D838" s="200"/>
      <c r="E838" s="200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</row>
    <row r="839" ht="12.75" customHeight="1">
      <c r="A839" s="200"/>
      <c r="B839" s="200"/>
      <c r="C839" s="200"/>
      <c r="D839" s="200"/>
      <c r="E839" s="200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</row>
    <row r="840" ht="12.75" customHeight="1">
      <c r="A840" s="200"/>
      <c r="B840" s="200"/>
      <c r="C840" s="200"/>
      <c r="D840" s="200"/>
      <c r="E840" s="200"/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</row>
    <row r="841" ht="12.75" customHeight="1">
      <c r="A841" s="200"/>
      <c r="B841" s="200"/>
      <c r="C841" s="200"/>
      <c r="D841" s="200"/>
      <c r="E841" s="200"/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</row>
    <row r="842" ht="12.75" customHeight="1">
      <c r="A842" s="200"/>
      <c r="B842" s="200"/>
      <c r="C842" s="200"/>
      <c r="D842" s="200"/>
      <c r="E842" s="200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</row>
    <row r="843" ht="12.75" customHeight="1">
      <c r="A843" s="200"/>
      <c r="B843" s="200"/>
      <c r="C843" s="200"/>
      <c r="D843" s="200"/>
      <c r="E843" s="200"/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0"/>
      <c r="Z843" s="200"/>
    </row>
    <row r="844" ht="12.75" customHeight="1">
      <c r="A844" s="200"/>
      <c r="B844" s="200"/>
      <c r="C844" s="200"/>
      <c r="D844" s="200"/>
      <c r="E844" s="200"/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0"/>
      <c r="Z844" s="200"/>
    </row>
    <row r="845" ht="12.75" customHeight="1">
      <c r="A845" s="200"/>
      <c r="B845" s="200"/>
      <c r="C845" s="200"/>
      <c r="D845" s="200"/>
      <c r="E845" s="200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0"/>
      <c r="Z845" s="200"/>
    </row>
    <row r="846" ht="12.75" customHeight="1">
      <c r="A846" s="200"/>
      <c r="B846" s="200"/>
      <c r="C846" s="200"/>
      <c r="D846" s="200"/>
      <c r="E846" s="200"/>
      <c r="F846" s="200"/>
      <c r="G846" s="200"/>
      <c r="H846" s="200"/>
      <c r="I846" s="200"/>
      <c r="J846" s="200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0"/>
      <c r="V846" s="200"/>
      <c r="W846" s="200"/>
      <c r="X846" s="200"/>
      <c r="Y846" s="200"/>
      <c r="Z846" s="200"/>
    </row>
    <row r="847" ht="12.75" customHeight="1">
      <c r="A847" s="200"/>
      <c r="B847" s="200"/>
      <c r="C847" s="200"/>
      <c r="D847" s="200"/>
      <c r="E847" s="200"/>
      <c r="F847" s="200"/>
      <c r="G847" s="200"/>
      <c r="H847" s="200"/>
      <c r="I847" s="200"/>
      <c r="J847" s="200"/>
      <c r="K847" s="200"/>
      <c r="L847" s="200"/>
      <c r="M847" s="200"/>
      <c r="N847" s="200"/>
      <c r="O847" s="200"/>
      <c r="P847" s="200"/>
      <c r="Q847" s="200"/>
      <c r="R847" s="200"/>
      <c r="S847" s="200"/>
      <c r="T847" s="200"/>
      <c r="U847" s="200"/>
      <c r="V847" s="200"/>
      <c r="W847" s="200"/>
      <c r="X847" s="200"/>
      <c r="Y847" s="200"/>
      <c r="Z847" s="200"/>
    </row>
    <row r="848" ht="12.75" customHeight="1">
      <c r="A848" s="200"/>
      <c r="B848" s="200"/>
      <c r="C848" s="200"/>
      <c r="D848" s="200"/>
      <c r="E848" s="200"/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  <c r="X848" s="200"/>
      <c r="Y848" s="200"/>
      <c r="Z848" s="200"/>
    </row>
    <row r="849" ht="12.75" customHeight="1">
      <c r="A849" s="200"/>
      <c r="B849" s="200"/>
      <c r="C849" s="200"/>
      <c r="D849" s="200"/>
      <c r="E849" s="200"/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  <c r="X849" s="200"/>
      <c r="Y849" s="200"/>
      <c r="Z849" s="200"/>
    </row>
    <row r="850" ht="12.75" customHeight="1">
      <c r="A850" s="200"/>
      <c r="B850" s="200"/>
      <c r="C850" s="200"/>
      <c r="D850" s="200"/>
      <c r="E850" s="200"/>
      <c r="F850" s="200"/>
      <c r="G850" s="200"/>
      <c r="H850" s="200"/>
      <c r="I850" s="200"/>
      <c r="J850" s="200"/>
      <c r="K850" s="200"/>
      <c r="L850" s="200"/>
      <c r="M850" s="200"/>
      <c r="N850" s="200"/>
      <c r="O850" s="200"/>
      <c r="P850" s="200"/>
      <c r="Q850" s="200"/>
      <c r="R850" s="200"/>
      <c r="S850" s="200"/>
      <c r="T850" s="200"/>
      <c r="U850" s="200"/>
      <c r="V850" s="200"/>
      <c r="W850" s="200"/>
      <c r="X850" s="200"/>
      <c r="Y850" s="200"/>
      <c r="Z850" s="200"/>
    </row>
    <row r="851" ht="12.75" customHeight="1">
      <c r="A851" s="200"/>
      <c r="B851" s="200"/>
      <c r="C851" s="200"/>
      <c r="D851" s="200"/>
      <c r="E851" s="200"/>
      <c r="F851" s="200"/>
      <c r="G851" s="200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  <c r="X851" s="200"/>
      <c r="Y851" s="200"/>
      <c r="Z851" s="200"/>
    </row>
    <row r="852" ht="12.75" customHeight="1">
      <c r="A852" s="200"/>
      <c r="B852" s="200"/>
      <c r="C852" s="200"/>
      <c r="D852" s="200"/>
      <c r="E852" s="200"/>
      <c r="F852" s="200"/>
      <c r="G852" s="200"/>
      <c r="H852" s="200"/>
      <c r="I852" s="200"/>
      <c r="J852" s="200"/>
      <c r="K852" s="200"/>
      <c r="L852" s="200"/>
      <c r="M852" s="200"/>
      <c r="N852" s="200"/>
      <c r="O852" s="200"/>
      <c r="P852" s="200"/>
      <c r="Q852" s="200"/>
      <c r="R852" s="200"/>
      <c r="S852" s="200"/>
      <c r="T852" s="200"/>
      <c r="U852" s="200"/>
      <c r="V852" s="200"/>
      <c r="W852" s="200"/>
      <c r="X852" s="200"/>
      <c r="Y852" s="200"/>
      <c r="Z852" s="200"/>
    </row>
    <row r="853" ht="12.75" customHeight="1">
      <c r="A853" s="200"/>
      <c r="B853" s="200"/>
      <c r="C853" s="200"/>
      <c r="D853" s="200"/>
      <c r="E853" s="200"/>
      <c r="F853" s="200"/>
      <c r="G853" s="200"/>
      <c r="H853" s="200"/>
      <c r="I853" s="200"/>
      <c r="J853" s="200"/>
      <c r="K853" s="200"/>
      <c r="L853" s="200"/>
      <c r="M853" s="200"/>
      <c r="N853" s="200"/>
      <c r="O853" s="200"/>
      <c r="P853" s="200"/>
      <c r="Q853" s="200"/>
      <c r="R853" s="200"/>
      <c r="S853" s="200"/>
      <c r="T853" s="200"/>
      <c r="U853" s="200"/>
      <c r="V853" s="200"/>
      <c r="W853" s="200"/>
      <c r="X853" s="200"/>
      <c r="Y853" s="200"/>
      <c r="Z853" s="200"/>
    </row>
    <row r="854" ht="12.75" customHeight="1">
      <c r="A854" s="200"/>
      <c r="B854" s="200"/>
      <c r="C854" s="200"/>
      <c r="D854" s="200"/>
      <c r="E854" s="200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  <c r="X854" s="200"/>
      <c r="Y854" s="200"/>
      <c r="Z854" s="200"/>
    </row>
    <row r="855" ht="12.75" customHeight="1">
      <c r="A855" s="200"/>
      <c r="B855" s="200"/>
      <c r="C855" s="200"/>
      <c r="D855" s="200"/>
      <c r="E855" s="200"/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  <c r="X855" s="200"/>
      <c r="Y855" s="200"/>
      <c r="Z855" s="200"/>
    </row>
    <row r="856" ht="12.75" customHeight="1">
      <c r="A856" s="200"/>
      <c r="B856" s="200"/>
      <c r="C856" s="200"/>
      <c r="D856" s="200"/>
      <c r="E856" s="200"/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  <c r="X856" s="200"/>
      <c r="Y856" s="200"/>
      <c r="Z856" s="200"/>
    </row>
    <row r="857" ht="12.75" customHeight="1">
      <c r="A857" s="200"/>
      <c r="B857" s="200"/>
      <c r="C857" s="200"/>
      <c r="D857" s="200"/>
      <c r="E857" s="200"/>
      <c r="F857" s="200"/>
      <c r="G857" s="200"/>
      <c r="H857" s="200"/>
      <c r="I857" s="200"/>
      <c r="J857" s="200"/>
      <c r="K857" s="200"/>
      <c r="L857" s="200"/>
      <c r="M857" s="200"/>
      <c r="N857" s="200"/>
      <c r="O857" s="200"/>
      <c r="P857" s="200"/>
      <c r="Q857" s="200"/>
      <c r="R857" s="200"/>
      <c r="S857" s="200"/>
      <c r="T857" s="200"/>
      <c r="U857" s="200"/>
      <c r="V857" s="200"/>
      <c r="W857" s="200"/>
      <c r="X857" s="200"/>
      <c r="Y857" s="200"/>
      <c r="Z857" s="200"/>
    </row>
    <row r="858" ht="12.75" customHeight="1">
      <c r="A858" s="200"/>
      <c r="B858" s="200"/>
      <c r="C858" s="200"/>
      <c r="D858" s="200"/>
      <c r="E858" s="200"/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  <c r="X858" s="200"/>
      <c r="Y858" s="200"/>
      <c r="Z858" s="200"/>
    </row>
    <row r="859" ht="12.75" customHeight="1">
      <c r="A859" s="200"/>
      <c r="B859" s="200"/>
      <c r="C859" s="200"/>
      <c r="D859" s="200"/>
      <c r="E859" s="200"/>
      <c r="F859" s="200"/>
      <c r="G859" s="200"/>
      <c r="H859" s="200"/>
      <c r="I859" s="200"/>
      <c r="J859" s="200"/>
      <c r="K859" s="200"/>
      <c r="L859" s="200"/>
      <c r="M859" s="200"/>
      <c r="N859" s="200"/>
      <c r="O859" s="200"/>
      <c r="P859" s="200"/>
      <c r="Q859" s="200"/>
      <c r="R859" s="200"/>
      <c r="S859" s="200"/>
      <c r="T859" s="200"/>
      <c r="U859" s="200"/>
      <c r="V859" s="200"/>
      <c r="W859" s="200"/>
      <c r="X859" s="200"/>
      <c r="Y859" s="200"/>
      <c r="Z859" s="200"/>
    </row>
    <row r="860" ht="12.75" customHeight="1">
      <c r="A860" s="200"/>
      <c r="B860" s="200"/>
      <c r="C860" s="200"/>
      <c r="D860" s="200"/>
      <c r="E860" s="200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0"/>
      <c r="Z860" s="200"/>
    </row>
    <row r="861" ht="12.75" customHeight="1">
      <c r="A861" s="200"/>
      <c r="B861" s="200"/>
      <c r="C861" s="200"/>
      <c r="D861" s="200"/>
      <c r="E861" s="200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0"/>
      <c r="Z861" s="200"/>
    </row>
    <row r="862" ht="12.75" customHeight="1">
      <c r="A862" s="200"/>
      <c r="B862" s="200"/>
      <c r="C862" s="200"/>
      <c r="D862" s="200"/>
      <c r="E862" s="200"/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  <c r="X862" s="200"/>
      <c r="Y862" s="200"/>
      <c r="Z862" s="200"/>
    </row>
    <row r="863" ht="12.75" customHeight="1">
      <c r="A863" s="200"/>
      <c r="B863" s="200"/>
      <c r="C863" s="200"/>
      <c r="D863" s="200"/>
      <c r="E863" s="200"/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0"/>
      <c r="Z863" s="200"/>
    </row>
    <row r="864" ht="12.75" customHeight="1">
      <c r="A864" s="200"/>
      <c r="B864" s="200"/>
      <c r="C864" s="200"/>
      <c r="D864" s="200"/>
      <c r="E864" s="200"/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  <c r="X864" s="200"/>
      <c r="Y864" s="200"/>
      <c r="Z864" s="200"/>
    </row>
    <row r="865" ht="12.75" customHeight="1">
      <c r="A865" s="200"/>
      <c r="B865" s="200"/>
      <c r="C865" s="200"/>
      <c r="D865" s="200"/>
      <c r="E865" s="200"/>
      <c r="F865" s="200"/>
      <c r="G865" s="200"/>
      <c r="H865" s="200"/>
      <c r="I865" s="200"/>
      <c r="J865" s="200"/>
      <c r="K865" s="200"/>
      <c r="L865" s="200"/>
      <c r="M865" s="200"/>
      <c r="N865" s="200"/>
      <c r="O865" s="200"/>
      <c r="P865" s="200"/>
      <c r="Q865" s="200"/>
      <c r="R865" s="200"/>
      <c r="S865" s="200"/>
      <c r="T865" s="200"/>
      <c r="U865" s="200"/>
      <c r="V865" s="200"/>
      <c r="W865" s="200"/>
      <c r="X865" s="200"/>
      <c r="Y865" s="200"/>
      <c r="Z865" s="200"/>
    </row>
    <row r="866" ht="12.75" customHeight="1">
      <c r="A866" s="200"/>
      <c r="B866" s="200"/>
      <c r="C866" s="200"/>
      <c r="D866" s="200"/>
      <c r="E866" s="200"/>
      <c r="F866" s="200"/>
      <c r="G866" s="200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  <c r="X866" s="200"/>
      <c r="Y866" s="200"/>
      <c r="Z866" s="200"/>
    </row>
    <row r="867" ht="12.75" customHeight="1">
      <c r="A867" s="200"/>
      <c r="B867" s="200"/>
      <c r="C867" s="200"/>
      <c r="D867" s="200"/>
      <c r="E867" s="200"/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  <c r="X867" s="200"/>
      <c r="Y867" s="200"/>
      <c r="Z867" s="200"/>
    </row>
    <row r="868" ht="12.75" customHeight="1">
      <c r="A868" s="200"/>
      <c r="B868" s="200"/>
      <c r="C868" s="200"/>
      <c r="D868" s="200"/>
      <c r="E868" s="200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  <c r="X868" s="200"/>
      <c r="Y868" s="200"/>
      <c r="Z868" s="200"/>
    </row>
    <row r="869" ht="12.75" customHeight="1">
      <c r="A869" s="200"/>
      <c r="B869" s="200"/>
      <c r="C869" s="200"/>
      <c r="D869" s="200"/>
      <c r="E869" s="200"/>
      <c r="F869" s="200"/>
      <c r="G869" s="200"/>
      <c r="H869" s="200"/>
      <c r="I869" s="200"/>
      <c r="J869" s="200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0"/>
      <c r="V869" s="200"/>
      <c r="W869" s="200"/>
      <c r="X869" s="200"/>
      <c r="Y869" s="200"/>
      <c r="Z869" s="200"/>
    </row>
    <row r="870" ht="12.75" customHeight="1">
      <c r="A870" s="200"/>
      <c r="B870" s="200"/>
      <c r="C870" s="200"/>
      <c r="D870" s="200"/>
      <c r="E870" s="200"/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  <c r="X870" s="200"/>
      <c r="Y870" s="200"/>
      <c r="Z870" s="200"/>
    </row>
    <row r="871" ht="12.75" customHeight="1">
      <c r="A871" s="200"/>
      <c r="B871" s="200"/>
      <c r="C871" s="200"/>
      <c r="D871" s="200"/>
      <c r="E871" s="200"/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  <c r="X871" s="200"/>
      <c r="Y871" s="200"/>
      <c r="Z871" s="200"/>
    </row>
    <row r="872" ht="12.75" customHeight="1">
      <c r="A872" s="200"/>
      <c r="B872" s="200"/>
      <c r="C872" s="200"/>
      <c r="D872" s="200"/>
      <c r="E872" s="200"/>
      <c r="F872" s="200"/>
      <c r="G872" s="200"/>
      <c r="H872" s="200"/>
      <c r="I872" s="200"/>
      <c r="J872" s="200"/>
      <c r="K872" s="200"/>
      <c r="L872" s="200"/>
      <c r="M872" s="200"/>
      <c r="N872" s="200"/>
      <c r="O872" s="200"/>
      <c r="P872" s="200"/>
      <c r="Q872" s="200"/>
      <c r="R872" s="200"/>
      <c r="S872" s="200"/>
      <c r="T872" s="200"/>
      <c r="U872" s="200"/>
      <c r="V872" s="200"/>
      <c r="W872" s="200"/>
      <c r="X872" s="200"/>
      <c r="Y872" s="200"/>
      <c r="Z872" s="200"/>
    </row>
    <row r="873" ht="12.75" customHeight="1">
      <c r="A873" s="200"/>
      <c r="B873" s="200"/>
      <c r="C873" s="200"/>
      <c r="D873" s="200"/>
      <c r="E873" s="200"/>
      <c r="F873" s="200"/>
      <c r="G873" s="200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  <c r="X873" s="200"/>
      <c r="Y873" s="200"/>
      <c r="Z873" s="200"/>
    </row>
    <row r="874" ht="12.75" customHeight="1">
      <c r="A874" s="200"/>
      <c r="B874" s="200"/>
      <c r="C874" s="200"/>
      <c r="D874" s="200"/>
      <c r="E874" s="200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  <c r="X874" s="200"/>
      <c r="Y874" s="200"/>
      <c r="Z874" s="200"/>
    </row>
    <row r="875" ht="12.75" customHeight="1">
      <c r="A875" s="200"/>
      <c r="B875" s="200"/>
      <c r="C875" s="200"/>
      <c r="D875" s="200"/>
      <c r="E875" s="200"/>
      <c r="F875" s="200"/>
      <c r="G875" s="200"/>
      <c r="H875" s="200"/>
      <c r="I875" s="200"/>
      <c r="J875" s="200"/>
      <c r="K875" s="200"/>
      <c r="L875" s="200"/>
      <c r="M875" s="200"/>
      <c r="N875" s="200"/>
      <c r="O875" s="200"/>
      <c r="P875" s="200"/>
      <c r="Q875" s="200"/>
      <c r="R875" s="200"/>
      <c r="S875" s="200"/>
      <c r="T875" s="200"/>
      <c r="U875" s="200"/>
      <c r="V875" s="200"/>
      <c r="W875" s="200"/>
      <c r="X875" s="200"/>
      <c r="Y875" s="200"/>
      <c r="Z875" s="200"/>
    </row>
    <row r="876" ht="12.75" customHeight="1">
      <c r="A876" s="200"/>
      <c r="B876" s="200"/>
      <c r="C876" s="200"/>
      <c r="D876" s="200"/>
      <c r="E876" s="200"/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  <c r="X876" s="200"/>
      <c r="Y876" s="200"/>
      <c r="Z876" s="200"/>
    </row>
    <row r="877" ht="12.75" customHeight="1">
      <c r="A877" s="200"/>
      <c r="B877" s="200"/>
      <c r="C877" s="200"/>
      <c r="D877" s="200"/>
      <c r="E877" s="200"/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0"/>
      <c r="W877" s="200"/>
      <c r="X877" s="200"/>
      <c r="Y877" s="200"/>
      <c r="Z877" s="200"/>
    </row>
    <row r="878" ht="12.75" customHeight="1">
      <c r="A878" s="200"/>
      <c r="B878" s="200"/>
      <c r="C878" s="200"/>
      <c r="D878" s="200"/>
      <c r="E878" s="200"/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  <c r="X878" s="200"/>
      <c r="Y878" s="200"/>
      <c r="Z878" s="200"/>
    </row>
    <row r="879" ht="12.75" customHeight="1">
      <c r="A879" s="200"/>
      <c r="B879" s="200"/>
      <c r="C879" s="200"/>
      <c r="D879" s="200"/>
      <c r="E879" s="200"/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0"/>
      <c r="W879" s="200"/>
      <c r="X879" s="200"/>
      <c r="Y879" s="200"/>
      <c r="Z879" s="200"/>
    </row>
    <row r="880" ht="12.75" customHeight="1">
      <c r="A880" s="200"/>
      <c r="B880" s="200"/>
      <c r="C880" s="200"/>
      <c r="D880" s="200"/>
      <c r="E880" s="200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  <c r="X880" s="200"/>
      <c r="Y880" s="200"/>
      <c r="Z880" s="200"/>
    </row>
    <row r="881" ht="12.75" customHeight="1">
      <c r="A881" s="200"/>
      <c r="B881" s="200"/>
      <c r="C881" s="200"/>
      <c r="D881" s="200"/>
      <c r="E881" s="200"/>
      <c r="F881" s="200"/>
      <c r="G881" s="200"/>
      <c r="H881" s="200"/>
      <c r="I881" s="200"/>
      <c r="J881" s="200"/>
      <c r="K881" s="200"/>
      <c r="L881" s="200"/>
      <c r="M881" s="200"/>
      <c r="N881" s="200"/>
      <c r="O881" s="200"/>
      <c r="P881" s="200"/>
      <c r="Q881" s="200"/>
      <c r="R881" s="200"/>
      <c r="S881" s="200"/>
      <c r="T881" s="200"/>
      <c r="U881" s="200"/>
      <c r="V881" s="200"/>
      <c r="W881" s="200"/>
      <c r="X881" s="200"/>
      <c r="Y881" s="200"/>
      <c r="Z881" s="200"/>
    </row>
    <row r="882" ht="12.75" customHeight="1">
      <c r="A882" s="200"/>
      <c r="B882" s="200"/>
      <c r="C882" s="200"/>
      <c r="D882" s="200"/>
      <c r="E882" s="200"/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0"/>
      <c r="Z882" s="200"/>
    </row>
    <row r="883" ht="12.75" customHeight="1">
      <c r="A883" s="200"/>
      <c r="B883" s="200"/>
      <c r="C883" s="200"/>
      <c r="D883" s="200"/>
      <c r="E883" s="200"/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  <c r="X883" s="200"/>
      <c r="Y883" s="200"/>
      <c r="Z883" s="200"/>
    </row>
    <row r="884" ht="12.75" customHeight="1">
      <c r="A884" s="200"/>
      <c r="B884" s="200"/>
      <c r="C884" s="200"/>
      <c r="D884" s="200"/>
      <c r="E884" s="200"/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  <c r="X884" s="200"/>
      <c r="Y884" s="200"/>
      <c r="Z884" s="200"/>
    </row>
    <row r="885" ht="12.75" customHeight="1">
      <c r="A885" s="200"/>
      <c r="B885" s="200"/>
      <c r="C885" s="200"/>
      <c r="D885" s="200"/>
      <c r="E885" s="200"/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  <c r="X885" s="200"/>
      <c r="Y885" s="200"/>
      <c r="Z885" s="200"/>
    </row>
    <row r="886" ht="12.75" customHeight="1">
      <c r="A886" s="200"/>
      <c r="B886" s="200"/>
      <c r="C886" s="200"/>
      <c r="D886" s="200"/>
      <c r="E886" s="200"/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  <c r="X886" s="200"/>
      <c r="Y886" s="200"/>
      <c r="Z886" s="200"/>
    </row>
    <row r="887" ht="12.75" customHeight="1">
      <c r="A887" s="200"/>
      <c r="B887" s="200"/>
      <c r="C887" s="200"/>
      <c r="D887" s="200"/>
      <c r="E887" s="200"/>
      <c r="F887" s="200"/>
      <c r="G887" s="200"/>
      <c r="H887" s="200"/>
      <c r="I887" s="200"/>
      <c r="J887" s="200"/>
      <c r="K887" s="200"/>
      <c r="L887" s="200"/>
      <c r="M887" s="200"/>
      <c r="N887" s="200"/>
      <c r="O887" s="200"/>
      <c r="P887" s="200"/>
      <c r="Q887" s="200"/>
      <c r="R887" s="200"/>
      <c r="S887" s="200"/>
      <c r="T887" s="200"/>
      <c r="U887" s="200"/>
      <c r="V887" s="200"/>
      <c r="W887" s="200"/>
      <c r="X887" s="200"/>
      <c r="Y887" s="200"/>
      <c r="Z887" s="200"/>
    </row>
    <row r="888" ht="12.75" customHeight="1">
      <c r="A888" s="200"/>
      <c r="B888" s="200"/>
      <c r="C888" s="200"/>
      <c r="D888" s="200"/>
      <c r="E888" s="200"/>
      <c r="F888" s="200"/>
      <c r="G888" s="200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0"/>
      <c r="Z888" s="200"/>
    </row>
    <row r="889" ht="12.75" customHeight="1">
      <c r="A889" s="200"/>
      <c r="B889" s="200"/>
      <c r="C889" s="200"/>
      <c r="D889" s="200"/>
      <c r="E889" s="200"/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0"/>
      <c r="Z889" s="200"/>
    </row>
    <row r="890" ht="12.75" customHeight="1">
      <c r="A890" s="200"/>
      <c r="B890" s="200"/>
      <c r="C890" s="200"/>
      <c r="D890" s="200"/>
      <c r="E890" s="200"/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0"/>
      <c r="Z890" s="200"/>
    </row>
    <row r="891" ht="12.75" customHeight="1">
      <c r="A891" s="200"/>
      <c r="B891" s="200"/>
      <c r="C891" s="200"/>
      <c r="D891" s="200"/>
      <c r="E891" s="200"/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0"/>
      <c r="Z891" s="200"/>
    </row>
    <row r="892" ht="12.75" customHeight="1">
      <c r="A892" s="200"/>
      <c r="B892" s="200"/>
      <c r="C892" s="200"/>
      <c r="D892" s="200"/>
      <c r="E892" s="200"/>
      <c r="F892" s="200"/>
      <c r="G892" s="200"/>
      <c r="H892" s="200"/>
      <c r="I892" s="200"/>
      <c r="J892" s="200"/>
      <c r="K892" s="200"/>
      <c r="L892" s="200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  <c r="X892" s="200"/>
      <c r="Y892" s="200"/>
      <c r="Z892" s="200"/>
    </row>
    <row r="893" ht="12.75" customHeight="1">
      <c r="A893" s="200"/>
      <c r="B893" s="200"/>
      <c r="C893" s="200"/>
      <c r="D893" s="200"/>
      <c r="E893" s="200"/>
      <c r="F893" s="200"/>
      <c r="G893" s="200"/>
      <c r="H893" s="200"/>
      <c r="I893" s="200"/>
      <c r="J893" s="200"/>
      <c r="K893" s="200"/>
      <c r="L893" s="200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  <c r="X893" s="200"/>
      <c r="Y893" s="200"/>
      <c r="Z893" s="200"/>
    </row>
    <row r="894" ht="12.75" customHeight="1">
      <c r="A894" s="200"/>
      <c r="B894" s="200"/>
      <c r="C894" s="200"/>
      <c r="D894" s="200"/>
      <c r="E894" s="200"/>
      <c r="F894" s="200"/>
      <c r="G894" s="200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0"/>
      <c r="Z894" s="200"/>
    </row>
    <row r="895" ht="12.75" customHeight="1">
      <c r="A895" s="200"/>
      <c r="B895" s="200"/>
      <c r="C895" s="200"/>
      <c r="D895" s="200"/>
      <c r="E895" s="200"/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0"/>
      <c r="Z895" s="200"/>
    </row>
    <row r="896" ht="12.75" customHeight="1">
      <c r="A896" s="200"/>
      <c r="B896" s="200"/>
      <c r="C896" s="200"/>
      <c r="D896" s="200"/>
      <c r="E896" s="200"/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0"/>
      <c r="Z896" s="200"/>
    </row>
    <row r="897" ht="12.75" customHeight="1">
      <c r="A897" s="200"/>
      <c r="B897" s="200"/>
      <c r="C897" s="200"/>
      <c r="D897" s="200"/>
      <c r="E897" s="200"/>
      <c r="F897" s="200"/>
      <c r="G897" s="200"/>
      <c r="H897" s="200"/>
      <c r="I897" s="200"/>
      <c r="J897" s="200"/>
      <c r="K897" s="200"/>
      <c r="L897" s="200"/>
      <c r="M897" s="200"/>
      <c r="N897" s="200"/>
      <c r="O897" s="200"/>
      <c r="P897" s="200"/>
      <c r="Q897" s="200"/>
      <c r="R897" s="200"/>
      <c r="S897" s="200"/>
      <c r="T897" s="200"/>
      <c r="U897" s="200"/>
      <c r="V897" s="200"/>
      <c r="W897" s="200"/>
      <c r="X897" s="200"/>
      <c r="Y897" s="200"/>
      <c r="Z897" s="200"/>
    </row>
    <row r="898" ht="12.75" customHeight="1">
      <c r="A898" s="200"/>
      <c r="B898" s="200"/>
      <c r="C898" s="200"/>
      <c r="D898" s="200"/>
      <c r="E898" s="200"/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0"/>
      <c r="Z898" s="200"/>
    </row>
    <row r="899" ht="12.75" customHeight="1">
      <c r="A899" s="200"/>
      <c r="B899" s="200"/>
      <c r="C899" s="200"/>
      <c r="D899" s="200"/>
      <c r="E899" s="200"/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  <c r="X899" s="200"/>
      <c r="Y899" s="200"/>
      <c r="Z899" s="200"/>
    </row>
    <row r="900" ht="12.75" customHeight="1">
      <c r="A900" s="200"/>
      <c r="B900" s="200"/>
      <c r="C900" s="200"/>
      <c r="D900" s="200"/>
      <c r="E900" s="200"/>
      <c r="F900" s="200"/>
      <c r="G900" s="200"/>
      <c r="H900" s="200"/>
      <c r="I900" s="200"/>
      <c r="J900" s="200"/>
      <c r="K900" s="200"/>
      <c r="L900" s="200"/>
      <c r="M900" s="200"/>
      <c r="N900" s="200"/>
      <c r="O900" s="200"/>
      <c r="P900" s="200"/>
      <c r="Q900" s="200"/>
      <c r="R900" s="200"/>
      <c r="S900" s="200"/>
      <c r="T900" s="200"/>
      <c r="U900" s="200"/>
      <c r="V900" s="200"/>
      <c r="W900" s="200"/>
      <c r="X900" s="200"/>
      <c r="Y900" s="200"/>
      <c r="Z900" s="200"/>
    </row>
    <row r="901" ht="12.75" customHeight="1">
      <c r="A901" s="200"/>
      <c r="B901" s="200"/>
      <c r="C901" s="200"/>
      <c r="D901" s="200"/>
      <c r="E901" s="200"/>
      <c r="F901" s="200"/>
      <c r="G901" s="200"/>
      <c r="H901" s="200"/>
      <c r="I901" s="200"/>
      <c r="J901" s="200"/>
      <c r="K901" s="200"/>
      <c r="L901" s="200"/>
      <c r="M901" s="200"/>
      <c r="N901" s="200"/>
      <c r="O901" s="200"/>
      <c r="P901" s="200"/>
      <c r="Q901" s="200"/>
      <c r="R901" s="200"/>
      <c r="S901" s="200"/>
      <c r="T901" s="200"/>
      <c r="U901" s="200"/>
      <c r="V901" s="200"/>
      <c r="W901" s="200"/>
      <c r="X901" s="200"/>
      <c r="Y901" s="200"/>
      <c r="Z901" s="200"/>
    </row>
    <row r="902" ht="12.75" customHeight="1">
      <c r="A902" s="200"/>
      <c r="B902" s="200"/>
      <c r="C902" s="200"/>
      <c r="D902" s="200"/>
      <c r="E902" s="200"/>
      <c r="F902" s="200"/>
      <c r="G902" s="200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  <c r="X902" s="200"/>
      <c r="Y902" s="200"/>
      <c r="Z902" s="200"/>
    </row>
    <row r="903" ht="12.75" customHeight="1">
      <c r="A903" s="200"/>
      <c r="B903" s="200"/>
      <c r="C903" s="200"/>
      <c r="D903" s="200"/>
      <c r="E903" s="200"/>
      <c r="F903" s="200"/>
      <c r="G903" s="200"/>
      <c r="H903" s="200"/>
      <c r="I903" s="200"/>
      <c r="J903" s="200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0"/>
      <c r="V903" s="200"/>
      <c r="W903" s="200"/>
      <c r="X903" s="200"/>
      <c r="Y903" s="200"/>
      <c r="Z903" s="200"/>
    </row>
    <row r="904" ht="12.75" customHeight="1">
      <c r="A904" s="200"/>
      <c r="B904" s="200"/>
      <c r="C904" s="200"/>
      <c r="D904" s="200"/>
      <c r="E904" s="200"/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  <c r="X904" s="200"/>
      <c r="Y904" s="200"/>
      <c r="Z904" s="200"/>
    </row>
    <row r="905" ht="12.75" customHeight="1">
      <c r="A905" s="200"/>
      <c r="B905" s="200"/>
      <c r="C905" s="200"/>
      <c r="D905" s="200"/>
      <c r="E905" s="200"/>
      <c r="F905" s="200"/>
      <c r="G905" s="200"/>
      <c r="H905" s="200"/>
      <c r="I905" s="200"/>
      <c r="J905" s="200"/>
      <c r="K905" s="200"/>
      <c r="L905" s="200"/>
      <c r="M905" s="200"/>
      <c r="N905" s="200"/>
      <c r="O905" s="200"/>
      <c r="P905" s="200"/>
      <c r="Q905" s="200"/>
      <c r="R905" s="200"/>
      <c r="S905" s="200"/>
      <c r="T905" s="200"/>
      <c r="U905" s="200"/>
      <c r="V905" s="200"/>
      <c r="W905" s="200"/>
      <c r="X905" s="200"/>
      <c r="Y905" s="200"/>
      <c r="Z905" s="200"/>
    </row>
    <row r="906" ht="12.75" customHeight="1">
      <c r="A906" s="200"/>
      <c r="B906" s="200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  <c r="X906" s="200"/>
      <c r="Y906" s="200"/>
      <c r="Z906" s="200"/>
    </row>
    <row r="907" ht="12.75" customHeight="1">
      <c r="A907" s="200"/>
      <c r="B907" s="200"/>
      <c r="C907" s="200"/>
      <c r="D907" s="200"/>
      <c r="E907" s="200"/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  <c r="X907" s="200"/>
      <c r="Y907" s="200"/>
      <c r="Z907" s="200"/>
    </row>
    <row r="908" ht="12.75" customHeight="1">
      <c r="A908" s="200"/>
      <c r="B908" s="200"/>
      <c r="C908" s="200"/>
      <c r="D908" s="200"/>
      <c r="E908" s="200"/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0"/>
      <c r="Z908" s="200"/>
    </row>
    <row r="909" ht="12.75" customHeight="1">
      <c r="A909" s="200"/>
      <c r="B909" s="200"/>
      <c r="C909" s="200"/>
      <c r="D909" s="200"/>
      <c r="E909" s="200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0"/>
      <c r="Z909" s="200"/>
    </row>
    <row r="910" ht="12.75" customHeight="1">
      <c r="A910" s="200"/>
      <c r="B910" s="200"/>
      <c r="C910" s="200"/>
      <c r="D910" s="200"/>
      <c r="E910" s="200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0"/>
      <c r="Z910" s="200"/>
    </row>
    <row r="911" ht="12.75" customHeight="1">
      <c r="A911" s="200"/>
      <c r="B911" s="200"/>
      <c r="C911" s="200"/>
      <c r="D911" s="200"/>
      <c r="E911" s="200"/>
      <c r="F911" s="200"/>
      <c r="G911" s="200"/>
      <c r="H911" s="200"/>
      <c r="I911" s="200"/>
      <c r="J911" s="200"/>
      <c r="K911" s="200"/>
      <c r="L911" s="200"/>
      <c r="M911" s="200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  <c r="X911" s="200"/>
      <c r="Y911" s="200"/>
      <c r="Z911" s="200"/>
    </row>
    <row r="912" ht="12.75" customHeight="1">
      <c r="A912" s="200"/>
      <c r="B912" s="200"/>
      <c r="C912" s="200"/>
      <c r="D912" s="200"/>
      <c r="E912" s="200"/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  <c r="X912" s="200"/>
      <c r="Y912" s="200"/>
      <c r="Z912" s="200"/>
    </row>
    <row r="913" ht="12.75" customHeight="1">
      <c r="A913" s="200"/>
      <c r="B913" s="200"/>
      <c r="C913" s="200"/>
      <c r="D913" s="200"/>
      <c r="E913" s="200"/>
      <c r="F913" s="200"/>
      <c r="G913" s="200"/>
      <c r="H913" s="200"/>
      <c r="I913" s="200"/>
      <c r="J913" s="200"/>
      <c r="K913" s="200"/>
      <c r="L913" s="200"/>
      <c r="M913" s="200"/>
      <c r="N913" s="200"/>
      <c r="O913" s="200"/>
      <c r="P913" s="200"/>
      <c r="Q913" s="200"/>
      <c r="R913" s="200"/>
      <c r="S913" s="200"/>
      <c r="T913" s="200"/>
      <c r="U913" s="200"/>
      <c r="V913" s="200"/>
      <c r="W913" s="200"/>
      <c r="X913" s="200"/>
      <c r="Y913" s="200"/>
      <c r="Z913" s="200"/>
    </row>
    <row r="914" ht="12.75" customHeight="1">
      <c r="A914" s="200"/>
      <c r="B914" s="200"/>
      <c r="C914" s="200"/>
      <c r="D914" s="200"/>
      <c r="E914" s="200"/>
      <c r="F914" s="200"/>
      <c r="G914" s="200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  <c r="X914" s="200"/>
      <c r="Y914" s="200"/>
      <c r="Z914" s="200"/>
    </row>
    <row r="915" ht="12.75" customHeight="1">
      <c r="A915" s="200"/>
      <c r="B915" s="200"/>
      <c r="C915" s="200"/>
      <c r="D915" s="200"/>
      <c r="E915" s="200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  <c r="X915" s="200"/>
      <c r="Y915" s="200"/>
      <c r="Z915" s="200"/>
    </row>
    <row r="916" ht="12.75" customHeight="1">
      <c r="A916" s="200"/>
      <c r="B916" s="200"/>
      <c r="C916" s="200"/>
      <c r="D916" s="200"/>
      <c r="E916" s="200"/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  <c r="X916" s="200"/>
      <c r="Y916" s="200"/>
      <c r="Z916" s="200"/>
    </row>
    <row r="917" ht="12.75" customHeight="1">
      <c r="A917" s="200"/>
      <c r="B917" s="200"/>
      <c r="C917" s="200"/>
      <c r="D917" s="200"/>
      <c r="E917" s="200"/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  <c r="X917" s="200"/>
      <c r="Y917" s="200"/>
      <c r="Z917" s="200"/>
    </row>
    <row r="918" ht="12.75" customHeight="1">
      <c r="A918" s="200"/>
      <c r="B918" s="200"/>
      <c r="C918" s="200"/>
      <c r="D918" s="200"/>
      <c r="E918" s="200"/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  <c r="X918" s="200"/>
      <c r="Y918" s="200"/>
      <c r="Z918" s="200"/>
    </row>
    <row r="919" ht="12.75" customHeight="1">
      <c r="A919" s="200"/>
      <c r="B919" s="200"/>
      <c r="C919" s="200"/>
      <c r="D919" s="200"/>
      <c r="E919" s="200"/>
      <c r="F919" s="200"/>
      <c r="G919" s="200"/>
      <c r="H919" s="200"/>
      <c r="I919" s="200"/>
      <c r="J919" s="200"/>
      <c r="K919" s="200"/>
      <c r="L919" s="200"/>
      <c r="M919" s="200"/>
      <c r="N919" s="200"/>
      <c r="O919" s="200"/>
      <c r="P919" s="200"/>
      <c r="Q919" s="200"/>
      <c r="R919" s="200"/>
      <c r="S919" s="200"/>
      <c r="T919" s="200"/>
      <c r="U919" s="200"/>
      <c r="V919" s="200"/>
      <c r="W919" s="200"/>
      <c r="X919" s="200"/>
      <c r="Y919" s="200"/>
      <c r="Z919" s="200"/>
    </row>
    <row r="920" ht="12.75" customHeight="1">
      <c r="A920" s="200"/>
      <c r="B920" s="200"/>
      <c r="C920" s="200"/>
      <c r="D920" s="200"/>
      <c r="E920" s="200"/>
      <c r="F920" s="200"/>
      <c r="G920" s="200"/>
      <c r="H920" s="200"/>
      <c r="I920" s="200"/>
      <c r="J920" s="200"/>
      <c r="K920" s="200"/>
      <c r="L920" s="200"/>
      <c r="M920" s="200"/>
      <c r="N920" s="200"/>
      <c r="O920" s="200"/>
      <c r="P920" s="200"/>
      <c r="Q920" s="200"/>
      <c r="R920" s="200"/>
      <c r="S920" s="200"/>
      <c r="T920" s="200"/>
      <c r="U920" s="200"/>
      <c r="V920" s="200"/>
      <c r="W920" s="200"/>
      <c r="X920" s="200"/>
      <c r="Y920" s="200"/>
      <c r="Z920" s="200"/>
    </row>
    <row r="921" ht="12.75" customHeight="1">
      <c r="A921" s="200"/>
      <c r="B921" s="200"/>
      <c r="C921" s="200"/>
      <c r="D921" s="200"/>
      <c r="E921" s="200"/>
      <c r="F921" s="200"/>
      <c r="G921" s="200"/>
      <c r="H921" s="200"/>
      <c r="I921" s="200"/>
      <c r="J921" s="200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  <c r="X921" s="200"/>
      <c r="Y921" s="200"/>
      <c r="Z921" s="200"/>
    </row>
    <row r="922" ht="12.75" customHeight="1">
      <c r="A922" s="200"/>
      <c r="B922" s="200"/>
      <c r="C922" s="200"/>
      <c r="D922" s="200"/>
      <c r="E922" s="200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0"/>
      <c r="Z922" s="200"/>
    </row>
    <row r="923" ht="12.75" customHeight="1">
      <c r="A923" s="200"/>
      <c r="B923" s="200"/>
      <c r="C923" s="200"/>
      <c r="D923" s="200"/>
      <c r="E923" s="200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0"/>
      <c r="Z923" s="200"/>
    </row>
    <row r="924" ht="12.75" customHeight="1">
      <c r="A924" s="200"/>
      <c r="B924" s="200"/>
      <c r="C924" s="200"/>
      <c r="D924" s="200"/>
      <c r="E924" s="200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</row>
    <row r="925" ht="12.75" customHeight="1">
      <c r="A925" s="200"/>
      <c r="B925" s="200"/>
      <c r="C925" s="200"/>
      <c r="D925" s="200"/>
      <c r="E925" s="200"/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0"/>
      <c r="Z925" s="200"/>
    </row>
    <row r="926" ht="12.75" customHeight="1">
      <c r="A926" s="200"/>
      <c r="B926" s="200"/>
      <c r="C926" s="200"/>
      <c r="D926" s="200"/>
      <c r="E926" s="200"/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0"/>
      <c r="Z926" s="200"/>
    </row>
    <row r="927" ht="12.75" customHeight="1">
      <c r="A927" s="200"/>
      <c r="B927" s="200"/>
      <c r="C927" s="200"/>
      <c r="D927" s="200"/>
      <c r="E927" s="200"/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0"/>
      <c r="Z927" s="200"/>
    </row>
    <row r="928" ht="12.75" customHeight="1">
      <c r="A928" s="200"/>
      <c r="B928" s="200"/>
      <c r="C928" s="200"/>
      <c r="D928" s="200"/>
      <c r="E928" s="200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0"/>
      <c r="Z928" s="200"/>
    </row>
    <row r="929" ht="12.75" customHeight="1">
      <c r="A929" s="200"/>
      <c r="B929" s="200"/>
      <c r="C929" s="200"/>
      <c r="D929" s="200"/>
      <c r="E929" s="200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  <c r="X929" s="200"/>
      <c r="Y929" s="200"/>
      <c r="Z929" s="200"/>
    </row>
    <row r="930" ht="12.75" customHeight="1">
      <c r="A930" s="200"/>
      <c r="B930" s="200"/>
      <c r="C930" s="200"/>
      <c r="D930" s="200"/>
      <c r="E930" s="200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0"/>
      <c r="Z930" s="200"/>
    </row>
    <row r="931" ht="12.75" customHeight="1">
      <c r="A931" s="200"/>
      <c r="B931" s="200"/>
      <c r="C931" s="200"/>
      <c r="D931" s="200"/>
      <c r="E931" s="200"/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0"/>
      <c r="Z931" s="200"/>
    </row>
    <row r="932" ht="12.75" customHeight="1">
      <c r="A932" s="200"/>
      <c r="B932" s="200"/>
      <c r="C932" s="200"/>
      <c r="D932" s="200"/>
      <c r="E932" s="200"/>
      <c r="F932" s="200"/>
      <c r="G932" s="200"/>
      <c r="H932" s="200"/>
      <c r="I932" s="200"/>
      <c r="J932" s="200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0"/>
      <c r="V932" s="200"/>
      <c r="W932" s="200"/>
      <c r="X932" s="200"/>
      <c r="Y932" s="200"/>
      <c r="Z932" s="200"/>
    </row>
    <row r="933" ht="12.75" customHeight="1">
      <c r="A933" s="200"/>
      <c r="B933" s="200"/>
      <c r="C933" s="200"/>
      <c r="D933" s="200"/>
      <c r="E933" s="200"/>
      <c r="F933" s="200"/>
      <c r="G933" s="200"/>
      <c r="H933" s="200"/>
      <c r="I933" s="200"/>
      <c r="J933" s="200"/>
      <c r="K933" s="200"/>
      <c r="L933" s="200"/>
      <c r="M933" s="200"/>
      <c r="N933" s="200"/>
      <c r="O933" s="200"/>
      <c r="P933" s="200"/>
      <c r="Q933" s="200"/>
      <c r="R933" s="200"/>
      <c r="S933" s="200"/>
      <c r="T933" s="200"/>
      <c r="U933" s="200"/>
      <c r="V933" s="200"/>
      <c r="W933" s="200"/>
      <c r="X933" s="200"/>
      <c r="Y933" s="200"/>
      <c r="Z933" s="200"/>
    </row>
    <row r="934" ht="12.75" customHeight="1">
      <c r="A934" s="200"/>
      <c r="B934" s="200"/>
      <c r="C934" s="200"/>
      <c r="D934" s="200"/>
      <c r="E934" s="200"/>
      <c r="F934" s="200"/>
      <c r="G934" s="200"/>
      <c r="H934" s="200"/>
      <c r="I934" s="200"/>
      <c r="J934" s="200"/>
      <c r="K934" s="200"/>
      <c r="L934" s="200"/>
      <c r="M934" s="200"/>
      <c r="N934" s="200"/>
      <c r="O934" s="200"/>
      <c r="P934" s="200"/>
      <c r="Q934" s="200"/>
      <c r="R934" s="200"/>
      <c r="S934" s="200"/>
      <c r="T934" s="200"/>
      <c r="U934" s="200"/>
      <c r="V934" s="200"/>
      <c r="W934" s="200"/>
      <c r="X934" s="200"/>
      <c r="Y934" s="200"/>
      <c r="Z934" s="200"/>
    </row>
    <row r="935" ht="12.75" customHeight="1">
      <c r="A935" s="200"/>
      <c r="B935" s="200"/>
      <c r="C935" s="200"/>
      <c r="D935" s="200"/>
      <c r="E935" s="200"/>
      <c r="F935" s="200"/>
      <c r="G935" s="200"/>
      <c r="H935" s="200"/>
      <c r="I935" s="200"/>
      <c r="J935" s="200"/>
      <c r="K935" s="200"/>
      <c r="L935" s="200"/>
      <c r="M935" s="200"/>
      <c r="N935" s="200"/>
      <c r="O935" s="200"/>
      <c r="P935" s="200"/>
      <c r="Q935" s="200"/>
      <c r="R935" s="200"/>
      <c r="S935" s="200"/>
      <c r="T935" s="200"/>
      <c r="U935" s="200"/>
      <c r="V935" s="200"/>
      <c r="W935" s="200"/>
      <c r="X935" s="200"/>
      <c r="Y935" s="200"/>
      <c r="Z935" s="200"/>
    </row>
    <row r="936" ht="12.75" customHeight="1">
      <c r="A936" s="200"/>
      <c r="B936" s="200"/>
      <c r="C936" s="200"/>
      <c r="D936" s="200"/>
      <c r="E936" s="200"/>
      <c r="F936" s="200"/>
      <c r="G936" s="200"/>
      <c r="H936" s="200"/>
      <c r="I936" s="200"/>
      <c r="J936" s="200"/>
      <c r="K936" s="200"/>
      <c r="L936" s="200"/>
      <c r="M936" s="200"/>
      <c r="N936" s="200"/>
      <c r="O936" s="200"/>
      <c r="P936" s="200"/>
      <c r="Q936" s="200"/>
      <c r="R936" s="200"/>
      <c r="S936" s="200"/>
      <c r="T936" s="200"/>
      <c r="U936" s="200"/>
      <c r="V936" s="200"/>
      <c r="W936" s="200"/>
      <c r="X936" s="200"/>
      <c r="Y936" s="200"/>
      <c r="Z936" s="200"/>
    </row>
    <row r="937" ht="12.75" customHeight="1">
      <c r="A937" s="200"/>
      <c r="B937" s="200"/>
      <c r="C937" s="200"/>
      <c r="D937" s="200"/>
      <c r="E937" s="200"/>
      <c r="F937" s="200"/>
      <c r="G937" s="200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0"/>
      <c r="Z937" s="200"/>
    </row>
    <row r="938" ht="12.75" customHeight="1">
      <c r="A938" s="200"/>
      <c r="B938" s="200"/>
      <c r="C938" s="200"/>
      <c r="D938" s="200"/>
      <c r="E938" s="200"/>
      <c r="F938" s="200"/>
      <c r="G938" s="200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0"/>
      <c r="Z938" s="200"/>
    </row>
    <row r="939" ht="12.75" customHeight="1">
      <c r="A939" s="200"/>
      <c r="B939" s="200"/>
      <c r="C939" s="200"/>
      <c r="D939" s="200"/>
      <c r="E939" s="200"/>
      <c r="F939" s="200"/>
      <c r="G939" s="200"/>
      <c r="H939" s="200"/>
      <c r="I939" s="200"/>
      <c r="J939" s="200"/>
      <c r="K939" s="200"/>
      <c r="L939" s="200"/>
      <c r="M939" s="200"/>
      <c r="N939" s="200"/>
      <c r="O939" s="200"/>
      <c r="P939" s="200"/>
      <c r="Q939" s="200"/>
      <c r="R939" s="200"/>
      <c r="S939" s="200"/>
      <c r="T939" s="200"/>
      <c r="U939" s="200"/>
      <c r="V939" s="200"/>
      <c r="W939" s="200"/>
      <c r="X939" s="200"/>
      <c r="Y939" s="200"/>
      <c r="Z939" s="200"/>
    </row>
    <row r="940" ht="12.75" customHeight="1">
      <c r="A940" s="200"/>
      <c r="B940" s="200"/>
      <c r="C940" s="200"/>
      <c r="D940" s="200"/>
      <c r="E940" s="200"/>
      <c r="F940" s="200"/>
      <c r="G940" s="200"/>
      <c r="H940" s="200"/>
      <c r="I940" s="200"/>
      <c r="J940" s="200"/>
      <c r="K940" s="200"/>
      <c r="L940" s="200"/>
      <c r="M940" s="200"/>
      <c r="N940" s="200"/>
      <c r="O940" s="200"/>
      <c r="P940" s="200"/>
      <c r="Q940" s="200"/>
      <c r="R940" s="200"/>
      <c r="S940" s="200"/>
      <c r="T940" s="200"/>
      <c r="U940" s="200"/>
      <c r="V940" s="200"/>
      <c r="W940" s="200"/>
      <c r="X940" s="200"/>
      <c r="Y940" s="200"/>
      <c r="Z940" s="200"/>
    </row>
    <row r="941" ht="12.75" customHeight="1">
      <c r="A941" s="200"/>
      <c r="B941" s="200"/>
      <c r="C941" s="200"/>
      <c r="D941" s="200"/>
      <c r="E941" s="200"/>
      <c r="F941" s="200"/>
      <c r="G941" s="200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0"/>
      <c r="Z941" s="200"/>
    </row>
    <row r="942" ht="12.75" customHeight="1">
      <c r="A942" s="200"/>
      <c r="B942" s="200"/>
      <c r="C942" s="200"/>
      <c r="D942" s="200"/>
      <c r="E942" s="200"/>
      <c r="F942" s="200"/>
      <c r="G942" s="200"/>
      <c r="H942" s="200"/>
      <c r="I942" s="200"/>
      <c r="J942" s="200"/>
      <c r="K942" s="200"/>
      <c r="L942" s="200"/>
      <c r="M942" s="200"/>
      <c r="N942" s="200"/>
      <c r="O942" s="200"/>
      <c r="P942" s="200"/>
      <c r="Q942" s="200"/>
      <c r="R942" s="200"/>
      <c r="S942" s="200"/>
      <c r="T942" s="200"/>
      <c r="U942" s="200"/>
      <c r="V942" s="200"/>
      <c r="W942" s="200"/>
      <c r="X942" s="200"/>
      <c r="Y942" s="200"/>
      <c r="Z942" s="200"/>
    </row>
    <row r="943" ht="12.75" customHeight="1">
      <c r="A943" s="200"/>
      <c r="B943" s="200"/>
      <c r="C943" s="200"/>
      <c r="D943" s="200"/>
      <c r="E943" s="200"/>
      <c r="F943" s="200"/>
      <c r="G943" s="200"/>
      <c r="H943" s="200"/>
      <c r="I943" s="200"/>
      <c r="J943" s="200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0"/>
      <c r="Z943" s="200"/>
    </row>
    <row r="944" ht="12.75" customHeight="1">
      <c r="A944" s="200"/>
      <c r="B944" s="200"/>
      <c r="C944" s="200"/>
      <c r="D944" s="200"/>
      <c r="E944" s="200"/>
      <c r="F944" s="200"/>
      <c r="G944" s="200"/>
      <c r="H944" s="200"/>
      <c r="I944" s="200"/>
      <c r="J944" s="200"/>
      <c r="K944" s="200"/>
      <c r="L944" s="200"/>
      <c r="M944" s="200"/>
      <c r="N944" s="200"/>
      <c r="O944" s="200"/>
      <c r="P944" s="200"/>
      <c r="Q944" s="200"/>
      <c r="R944" s="200"/>
      <c r="S944" s="200"/>
      <c r="T944" s="200"/>
      <c r="U944" s="200"/>
      <c r="V944" s="200"/>
      <c r="W944" s="200"/>
      <c r="X944" s="200"/>
      <c r="Y944" s="200"/>
      <c r="Z944" s="200"/>
    </row>
    <row r="945" ht="12.75" customHeight="1">
      <c r="A945" s="200"/>
      <c r="B945" s="200"/>
      <c r="C945" s="200"/>
      <c r="D945" s="200"/>
      <c r="E945" s="200"/>
      <c r="F945" s="200"/>
      <c r="G945" s="200"/>
      <c r="H945" s="200"/>
      <c r="I945" s="200"/>
      <c r="J945" s="200"/>
      <c r="K945" s="200"/>
      <c r="L945" s="200"/>
      <c r="M945" s="200"/>
      <c r="N945" s="200"/>
      <c r="O945" s="200"/>
      <c r="P945" s="200"/>
      <c r="Q945" s="200"/>
      <c r="R945" s="200"/>
      <c r="S945" s="200"/>
      <c r="T945" s="200"/>
      <c r="U945" s="200"/>
      <c r="V945" s="200"/>
      <c r="W945" s="200"/>
      <c r="X945" s="200"/>
      <c r="Y945" s="200"/>
      <c r="Z945" s="200"/>
    </row>
    <row r="946" ht="12.75" customHeight="1">
      <c r="A946" s="200"/>
      <c r="B946" s="200"/>
      <c r="C946" s="200"/>
      <c r="D946" s="200"/>
      <c r="E946" s="200"/>
      <c r="F946" s="200"/>
      <c r="G946" s="200"/>
      <c r="H946" s="200"/>
      <c r="I946" s="200"/>
      <c r="J946" s="200"/>
      <c r="K946" s="200"/>
      <c r="L946" s="200"/>
      <c r="M946" s="200"/>
      <c r="N946" s="200"/>
      <c r="O946" s="200"/>
      <c r="P946" s="200"/>
      <c r="Q946" s="200"/>
      <c r="R946" s="200"/>
      <c r="S946" s="200"/>
      <c r="T946" s="200"/>
      <c r="U946" s="200"/>
      <c r="V946" s="200"/>
      <c r="W946" s="200"/>
      <c r="X946" s="200"/>
      <c r="Y946" s="200"/>
      <c r="Z946" s="200"/>
    </row>
    <row r="947" ht="12.75" customHeight="1">
      <c r="A947" s="200"/>
      <c r="B947" s="200"/>
      <c r="C947" s="200"/>
      <c r="D947" s="200"/>
      <c r="E947" s="200"/>
      <c r="F947" s="200"/>
      <c r="G947" s="200"/>
      <c r="H947" s="200"/>
      <c r="I947" s="200"/>
      <c r="J947" s="200"/>
      <c r="K947" s="200"/>
      <c r="L947" s="200"/>
      <c r="M947" s="200"/>
      <c r="N947" s="200"/>
      <c r="O947" s="200"/>
      <c r="P947" s="200"/>
      <c r="Q947" s="200"/>
      <c r="R947" s="200"/>
      <c r="S947" s="200"/>
      <c r="T947" s="200"/>
      <c r="U947" s="200"/>
      <c r="V947" s="200"/>
      <c r="W947" s="200"/>
      <c r="X947" s="200"/>
      <c r="Y947" s="200"/>
      <c r="Z947" s="200"/>
    </row>
    <row r="948" ht="12.75" customHeight="1">
      <c r="A948" s="200"/>
      <c r="B948" s="200"/>
      <c r="C948" s="200"/>
      <c r="D948" s="200"/>
      <c r="E948" s="200"/>
      <c r="F948" s="200"/>
      <c r="G948" s="200"/>
      <c r="H948" s="200"/>
      <c r="I948" s="200"/>
      <c r="J948" s="200"/>
      <c r="K948" s="200"/>
      <c r="L948" s="200"/>
      <c r="M948" s="200"/>
      <c r="N948" s="200"/>
      <c r="O948" s="200"/>
      <c r="P948" s="200"/>
      <c r="Q948" s="200"/>
      <c r="R948" s="200"/>
      <c r="S948" s="200"/>
      <c r="T948" s="200"/>
      <c r="U948" s="200"/>
      <c r="V948" s="200"/>
      <c r="W948" s="200"/>
      <c r="X948" s="200"/>
      <c r="Y948" s="200"/>
      <c r="Z948" s="200"/>
    </row>
    <row r="949" ht="12.75" customHeight="1">
      <c r="A949" s="200"/>
      <c r="B949" s="200"/>
      <c r="C949" s="200"/>
      <c r="D949" s="200"/>
      <c r="E949" s="200"/>
      <c r="F949" s="200"/>
      <c r="G949" s="200"/>
      <c r="H949" s="200"/>
      <c r="I949" s="200"/>
      <c r="J949" s="200"/>
      <c r="K949" s="200"/>
      <c r="L949" s="200"/>
      <c r="M949" s="200"/>
      <c r="N949" s="200"/>
      <c r="O949" s="200"/>
      <c r="P949" s="200"/>
      <c r="Q949" s="200"/>
      <c r="R949" s="200"/>
      <c r="S949" s="200"/>
      <c r="T949" s="200"/>
      <c r="U949" s="200"/>
      <c r="V949" s="200"/>
      <c r="W949" s="200"/>
      <c r="X949" s="200"/>
      <c r="Y949" s="200"/>
      <c r="Z949" s="200"/>
    </row>
    <row r="950" ht="12.75" customHeight="1">
      <c r="A950" s="200"/>
      <c r="B950" s="200"/>
      <c r="C950" s="200"/>
      <c r="D950" s="200"/>
      <c r="E950" s="200"/>
      <c r="F950" s="200"/>
      <c r="G950" s="200"/>
      <c r="H950" s="200"/>
      <c r="I950" s="200"/>
      <c r="J950" s="200"/>
      <c r="K950" s="200"/>
      <c r="L950" s="200"/>
      <c r="M950" s="200"/>
      <c r="N950" s="200"/>
      <c r="O950" s="200"/>
      <c r="P950" s="200"/>
      <c r="Q950" s="200"/>
      <c r="R950" s="200"/>
      <c r="S950" s="200"/>
      <c r="T950" s="200"/>
      <c r="U950" s="200"/>
      <c r="V950" s="200"/>
      <c r="W950" s="200"/>
      <c r="X950" s="200"/>
      <c r="Y950" s="200"/>
      <c r="Z950" s="200"/>
    </row>
    <row r="951" ht="12.75" customHeight="1">
      <c r="A951" s="200"/>
      <c r="B951" s="200"/>
      <c r="C951" s="200"/>
      <c r="D951" s="200"/>
      <c r="E951" s="200"/>
      <c r="F951" s="200"/>
      <c r="G951" s="200"/>
      <c r="H951" s="200"/>
      <c r="I951" s="200"/>
      <c r="J951" s="200"/>
      <c r="K951" s="200"/>
      <c r="L951" s="200"/>
      <c r="M951" s="200"/>
      <c r="N951" s="200"/>
      <c r="O951" s="200"/>
      <c r="P951" s="200"/>
      <c r="Q951" s="200"/>
      <c r="R951" s="200"/>
      <c r="S951" s="200"/>
      <c r="T951" s="200"/>
      <c r="U951" s="200"/>
      <c r="V951" s="200"/>
      <c r="W951" s="200"/>
      <c r="X951" s="200"/>
      <c r="Y951" s="200"/>
      <c r="Z951" s="200"/>
    </row>
    <row r="952" ht="12.75" customHeight="1">
      <c r="A952" s="200"/>
      <c r="B952" s="200"/>
      <c r="C952" s="200"/>
      <c r="D952" s="200"/>
      <c r="E952" s="200"/>
      <c r="F952" s="200"/>
      <c r="G952" s="200"/>
      <c r="H952" s="200"/>
      <c r="I952" s="200"/>
      <c r="J952" s="200"/>
      <c r="K952" s="200"/>
      <c r="L952" s="200"/>
      <c r="M952" s="200"/>
      <c r="N952" s="200"/>
      <c r="O952" s="200"/>
      <c r="P952" s="200"/>
      <c r="Q952" s="200"/>
      <c r="R952" s="200"/>
      <c r="S952" s="200"/>
      <c r="T952" s="200"/>
      <c r="U952" s="200"/>
      <c r="V952" s="200"/>
      <c r="W952" s="200"/>
      <c r="X952" s="200"/>
      <c r="Y952" s="200"/>
      <c r="Z952" s="200"/>
    </row>
    <row r="953" ht="12.75" customHeight="1">
      <c r="A953" s="200"/>
      <c r="B953" s="200"/>
      <c r="C953" s="200"/>
      <c r="D953" s="200"/>
      <c r="E953" s="200"/>
      <c r="F953" s="200"/>
      <c r="G953" s="200"/>
      <c r="H953" s="200"/>
      <c r="I953" s="200"/>
      <c r="J953" s="200"/>
      <c r="K953" s="200"/>
      <c r="L953" s="200"/>
      <c r="M953" s="200"/>
      <c r="N953" s="200"/>
      <c r="O953" s="200"/>
      <c r="P953" s="200"/>
      <c r="Q953" s="200"/>
      <c r="R953" s="200"/>
      <c r="S953" s="200"/>
      <c r="T953" s="200"/>
      <c r="U953" s="200"/>
      <c r="V953" s="200"/>
      <c r="W953" s="200"/>
      <c r="X953" s="200"/>
      <c r="Y953" s="200"/>
      <c r="Z953" s="200"/>
    </row>
    <row r="954" ht="12.75" customHeight="1">
      <c r="A954" s="200"/>
      <c r="B954" s="200"/>
      <c r="C954" s="200"/>
      <c r="D954" s="200"/>
      <c r="E954" s="200"/>
      <c r="F954" s="200"/>
      <c r="G954" s="200"/>
      <c r="H954" s="200"/>
      <c r="I954" s="200"/>
      <c r="J954" s="200"/>
      <c r="K954" s="200"/>
      <c r="L954" s="200"/>
      <c r="M954" s="200"/>
      <c r="N954" s="200"/>
      <c r="O954" s="200"/>
      <c r="P954" s="200"/>
      <c r="Q954" s="200"/>
      <c r="R954" s="200"/>
      <c r="S954" s="200"/>
      <c r="T954" s="200"/>
      <c r="U954" s="200"/>
      <c r="V954" s="200"/>
      <c r="W954" s="200"/>
      <c r="X954" s="200"/>
      <c r="Y954" s="200"/>
      <c r="Z954" s="200"/>
    </row>
    <row r="955" ht="12.75" customHeight="1">
      <c r="A955" s="200"/>
      <c r="B955" s="200"/>
      <c r="C955" s="200"/>
      <c r="D955" s="200"/>
      <c r="E955" s="200"/>
      <c r="F955" s="200"/>
      <c r="G955" s="200"/>
      <c r="H955" s="200"/>
      <c r="I955" s="200"/>
      <c r="J955" s="200"/>
      <c r="K955" s="200"/>
      <c r="L955" s="200"/>
      <c r="M955" s="200"/>
      <c r="N955" s="200"/>
      <c r="O955" s="200"/>
      <c r="P955" s="200"/>
      <c r="Q955" s="200"/>
      <c r="R955" s="200"/>
      <c r="S955" s="200"/>
      <c r="T955" s="200"/>
      <c r="U955" s="200"/>
      <c r="V955" s="200"/>
      <c r="W955" s="200"/>
      <c r="X955" s="200"/>
      <c r="Y955" s="200"/>
      <c r="Z955" s="200"/>
    </row>
    <row r="956" ht="12.75" customHeight="1">
      <c r="A956" s="200"/>
      <c r="B956" s="200"/>
      <c r="C956" s="200"/>
      <c r="D956" s="200"/>
      <c r="E956" s="200"/>
      <c r="F956" s="200"/>
      <c r="G956" s="200"/>
      <c r="H956" s="200"/>
      <c r="I956" s="200"/>
      <c r="J956" s="200"/>
      <c r="K956" s="200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0"/>
      <c r="Z956" s="200"/>
    </row>
    <row r="957" ht="12.75" customHeight="1">
      <c r="A957" s="200"/>
      <c r="B957" s="200"/>
      <c r="C957" s="200"/>
      <c r="D957" s="200"/>
      <c r="E957" s="200"/>
      <c r="F957" s="200"/>
      <c r="G957" s="200"/>
      <c r="H957" s="200"/>
      <c r="I957" s="200"/>
      <c r="J957" s="200"/>
      <c r="K957" s="200"/>
      <c r="L957" s="200"/>
      <c r="M957" s="200"/>
      <c r="N957" s="200"/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0"/>
      <c r="Z957" s="200"/>
    </row>
    <row r="958" ht="12.75" customHeight="1">
      <c r="A958" s="200"/>
      <c r="B958" s="200"/>
      <c r="C958" s="200"/>
      <c r="D958" s="200"/>
      <c r="E958" s="200"/>
      <c r="F958" s="200"/>
      <c r="G958" s="200"/>
      <c r="H958" s="200"/>
      <c r="I958" s="200"/>
      <c r="J958" s="200"/>
      <c r="K958" s="200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0"/>
      <c r="Z958" s="200"/>
    </row>
    <row r="959" ht="12.75" customHeight="1">
      <c r="A959" s="200"/>
      <c r="B959" s="200"/>
      <c r="C959" s="200"/>
      <c r="D959" s="200"/>
      <c r="E959" s="200"/>
      <c r="F959" s="200"/>
      <c r="G959" s="200"/>
      <c r="H959" s="200"/>
      <c r="I959" s="200"/>
      <c r="J959" s="200"/>
      <c r="K959" s="200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0"/>
      <c r="Z959" s="200"/>
    </row>
    <row r="960" ht="12.75" customHeight="1">
      <c r="A960" s="200"/>
      <c r="B960" s="200"/>
      <c r="C960" s="200"/>
      <c r="D960" s="200"/>
      <c r="E960" s="200"/>
      <c r="F960" s="200"/>
      <c r="G960" s="200"/>
      <c r="H960" s="200"/>
      <c r="I960" s="200"/>
      <c r="J960" s="200"/>
      <c r="K960" s="200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0"/>
      <c r="Z960" s="200"/>
    </row>
    <row r="961" ht="12.75" customHeight="1">
      <c r="A961" s="200"/>
      <c r="B961" s="200"/>
      <c r="C961" s="200"/>
      <c r="D961" s="200"/>
      <c r="E961" s="200"/>
      <c r="F961" s="200"/>
      <c r="G961" s="200"/>
      <c r="H961" s="200"/>
      <c r="I961" s="200"/>
      <c r="J961" s="200"/>
      <c r="K961" s="200"/>
      <c r="L961" s="200"/>
      <c r="M961" s="200"/>
      <c r="N961" s="200"/>
      <c r="O961" s="200"/>
      <c r="P961" s="200"/>
      <c r="Q961" s="200"/>
      <c r="R961" s="200"/>
      <c r="S961" s="200"/>
      <c r="T961" s="200"/>
      <c r="U961" s="200"/>
      <c r="V961" s="200"/>
      <c r="W961" s="200"/>
      <c r="X961" s="200"/>
      <c r="Y961" s="200"/>
      <c r="Z961" s="200"/>
    </row>
    <row r="962" ht="12.75" customHeight="1">
      <c r="A962" s="200"/>
      <c r="B962" s="200"/>
      <c r="C962" s="200"/>
      <c r="D962" s="200"/>
      <c r="E962" s="200"/>
      <c r="F962" s="200"/>
      <c r="G962" s="200"/>
      <c r="H962" s="200"/>
      <c r="I962" s="200"/>
      <c r="J962" s="200"/>
      <c r="K962" s="200"/>
      <c r="L962" s="200"/>
      <c r="M962" s="200"/>
      <c r="N962" s="200"/>
      <c r="O962" s="200"/>
      <c r="P962" s="200"/>
      <c r="Q962" s="200"/>
      <c r="R962" s="200"/>
      <c r="S962" s="200"/>
      <c r="T962" s="200"/>
      <c r="U962" s="200"/>
      <c r="V962" s="200"/>
      <c r="W962" s="200"/>
      <c r="X962" s="200"/>
      <c r="Y962" s="200"/>
      <c r="Z962" s="200"/>
    </row>
    <row r="963" ht="12.75" customHeight="1">
      <c r="A963" s="200"/>
      <c r="B963" s="200"/>
      <c r="C963" s="200"/>
      <c r="D963" s="200"/>
      <c r="E963" s="200"/>
      <c r="F963" s="200"/>
      <c r="G963" s="200"/>
      <c r="H963" s="200"/>
      <c r="I963" s="200"/>
      <c r="J963" s="200"/>
      <c r="K963" s="200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0"/>
      <c r="Z963" s="200"/>
    </row>
    <row r="964" ht="12.75" customHeight="1">
      <c r="A964" s="200"/>
      <c r="B964" s="200"/>
      <c r="C964" s="200"/>
      <c r="D964" s="200"/>
      <c r="E964" s="200"/>
      <c r="F964" s="200"/>
      <c r="G964" s="200"/>
      <c r="H964" s="200"/>
      <c r="I964" s="200"/>
      <c r="J964" s="200"/>
      <c r="K964" s="200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0"/>
      <c r="Z964" s="200"/>
    </row>
    <row r="965" ht="12.75" customHeight="1">
      <c r="A965" s="200"/>
      <c r="B965" s="200"/>
      <c r="C965" s="200"/>
      <c r="D965" s="200"/>
      <c r="E965" s="200"/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0"/>
      <c r="Z965" s="200"/>
    </row>
    <row r="966" ht="12.75" customHeight="1">
      <c r="A966" s="200"/>
      <c r="B966" s="200"/>
      <c r="C966" s="200"/>
      <c r="D966" s="200"/>
      <c r="E966" s="200"/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0"/>
      <c r="Z966" s="200"/>
    </row>
    <row r="967" ht="12.75" customHeight="1">
      <c r="A967" s="200"/>
      <c r="B967" s="200"/>
      <c r="C967" s="200"/>
      <c r="D967" s="200"/>
      <c r="E967" s="200"/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0"/>
      <c r="Z967" s="200"/>
    </row>
    <row r="968" ht="12.75" customHeight="1">
      <c r="A968" s="200"/>
      <c r="B968" s="200"/>
      <c r="C968" s="200"/>
      <c r="D968" s="200"/>
      <c r="E968" s="200"/>
      <c r="F968" s="200"/>
      <c r="G968" s="200"/>
      <c r="H968" s="200"/>
      <c r="I968" s="200"/>
      <c r="J968" s="200"/>
      <c r="K968" s="200"/>
      <c r="L968" s="200"/>
      <c r="M968" s="200"/>
      <c r="N968" s="200"/>
      <c r="O968" s="200"/>
      <c r="P968" s="200"/>
      <c r="Q968" s="200"/>
      <c r="R968" s="200"/>
      <c r="S968" s="200"/>
      <c r="T968" s="200"/>
      <c r="U968" s="200"/>
      <c r="V968" s="200"/>
      <c r="W968" s="200"/>
      <c r="X968" s="200"/>
      <c r="Y968" s="200"/>
      <c r="Z968" s="200"/>
    </row>
    <row r="969" ht="12.75" customHeight="1">
      <c r="A969" s="200"/>
      <c r="B969" s="200"/>
      <c r="C969" s="200"/>
      <c r="D969" s="200"/>
      <c r="E969" s="200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0"/>
      <c r="Z969" s="200"/>
    </row>
    <row r="970" ht="12.75" customHeight="1">
      <c r="A970" s="200"/>
      <c r="B970" s="200"/>
      <c r="C970" s="200"/>
      <c r="D970" s="200"/>
      <c r="E970" s="200"/>
      <c r="F970" s="200"/>
      <c r="G970" s="200"/>
      <c r="H970" s="200"/>
      <c r="I970" s="200"/>
      <c r="J970" s="200"/>
      <c r="K970" s="200"/>
      <c r="L970" s="200"/>
      <c r="M970" s="200"/>
      <c r="N970" s="200"/>
      <c r="O970" s="200"/>
      <c r="P970" s="200"/>
      <c r="Q970" s="200"/>
      <c r="R970" s="200"/>
      <c r="S970" s="200"/>
      <c r="T970" s="200"/>
      <c r="U970" s="200"/>
      <c r="V970" s="200"/>
      <c r="W970" s="200"/>
      <c r="X970" s="200"/>
      <c r="Y970" s="200"/>
      <c r="Z970" s="200"/>
    </row>
    <row r="971" ht="12.75" customHeight="1">
      <c r="A971" s="200"/>
      <c r="B971" s="200"/>
      <c r="C971" s="200"/>
      <c r="D971" s="200"/>
      <c r="E971" s="200"/>
      <c r="F971" s="200"/>
      <c r="G971" s="200"/>
      <c r="H971" s="200"/>
      <c r="I971" s="200"/>
      <c r="J971" s="200"/>
      <c r="K971" s="200"/>
      <c r="L971" s="200"/>
      <c r="M971" s="200"/>
      <c r="N971" s="200"/>
      <c r="O971" s="200"/>
      <c r="P971" s="200"/>
      <c r="Q971" s="200"/>
      <c r="R971" s="200"/>
      <c r="S971" s="200"/>
      <c r="T971" s="200"/>
      <c r="U971" s="200"/>
      <c r="V971" s="200"/>
      <c r="W971" s="200"/>
      <c r="X971" s="200"/>
      <c r="Y971" s="200"/>
      <c r="Z971" s="200"/>
    </row>
    <row r="972" ht="12.75" customHeight="1">
      <c r="A972" s="200"/>
      <c r="B972" s="200"/>
      <c r="C972" s="200"/>
      <c r="D972" s="200"/>
      <c r="E972" s="200"/>
      <c r="F972" s="200"/>
      <c r="G972" s="200"/>
      <c r="H972" s="200"/>
      <c r="I972" s="200"/>
      <c r="J972" s="200"/>
      <c r="K972" s="200"/>
      <c r="L972" s="200"/>
      <c r="M972" s="200"/>
      <c r="N972" s="200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</row>
    <row r="973" ht="12.75" customHeight="1">
      <c r="A973" s="200"/>
      <c r="B973" s="200"/>
      <c r="C973" s="200"/>
      <c r="D973" s="200"/>
      <c r="E973" s="200"/>
      <c r="F973" s="200"/>
      <c r="G973" s="200"/>
      <c r="H973" s="200"/>
      <c r="I973" s="200"/>
      <c r="J973" s="200"/>
      <c r="K973" s="200"/>
      <c r="L973" s="200"/>
      <c r="M973" s="200"/>
      <c r="N973" s="200"/>
      <c r="O973" s="200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</row>
    <row r="974" ht="12.75" customHeight="1">
      <c r="A974" s="200"/>
      <c r="B974" s="200"/>
      <c r="C974" s="200"/>
      <c r="D974" s="200"/>
      <c r="E974" s="200"/>
      <c r="F974" s="200"/>
      <c r="G974" s="200"/>
      <c r="H974" s="200"/>
      <c r="I974" s="200"/>
      <c r="J974" s="200"/>
      <c r="K974" s="200"/>
      <c r="L974" s="200"/>
      <c r="M974" s="200"/>
      <c r="N974" s="200"/>
      <c r="O974" s="200"/>
      <c r="P974" s="200"/>
      <c r="Q974" s="200"/>
      <c r="R974" s="200"/>
      <c r="S974" s="200"/>
      <c r="T974" s="200"/>
      <c r="U974" s="200"/>
      <c r="V974" s="200"/>
      <c r="W974" s="200"/>
      <c r="X974" s="200"/>
      <c r="Y974" s="200"/>
      <c r="Z974" s="200"/>
    </row>
    <row r="975" ht="12.75" customHeight="1">
      <c r="A975" s="200"/>
      <c r="B975" s="200"/>
      <c r="C975" s="200"/>
      <c r="D975" s="200"/>
      <c r="E975" s="200"/>
      <c r="F975" s="200"/>
      <c r="G975" s="200"/>
      <c r="H975" s="200"/>
      <c r="I975" s="200"/>
      <c r="J975" s="200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0"/>
      <c r="V975" s="200"/>
      <c r="W975" s="200"/>
      <c r="X975" s="200"/>
      <c r="Y975" s="200"/>
      <c r="Z975" s="200"/>
    </row>
    <row r="976" ht="12.75" customHeight="1">
      <c r="A976" s="200"/>
      <c r="B976" s="200"/>
      <c r="C976" s="200"/>
      <c r="D976" s="200"/>
      <c r="E976" s="200"/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0"/>
      <c r="Z976" s="200"/>
    </row>
    <row r="977" ht="12.75" customHeight="1">
      <c r="A977" s="200"/>
      <c r="B977" s="200"/>
      <c r="C977" s="200"/>
      <c r="D977" s="200"/>
      <c r="E977" s="200"/>
      <c r="F977" s="200"/>
      <c r="G977" s="200"/>
      <c r="H977" s="200"/>
      <c r="I977" s="200"/>
      <c r="J977" s="200"/>
      <c r="K977" s="200"/>
      <c r="L977" s="200"/>
      <c r="M977" s="200"/>
      <c r="N977" s="200"/>
      <c r="O977" s="200"/>
      <c r="P977" s="200"/>
      <c r="Q977" s="200"/>
      <c r="R977" s="200"/>
      <c r="S977" s="200"/>
      <c r="T977" s="200"/>
      <c r="U977" s="200"/>
      <c r="V977" s="200"/>
      <c r="W977" s="200"/>
      <c r="X977" s="200"/>
      <c r="Y977" s="200"/>
      <c r="Z977" s="200"/>
    </row>
    <row r="978" ht="12.75" customHeight="1">
      <c r="A978" s="200"/>
      <c r="B978" s="200"/>
      <c r="C978" s="200"/>
      <c r="D978" s="200"/>
      <c r="E978" s="200"/>
      <c r="F978" s="200"/>
      <c r="G978" s="200"/>
      <c r="H978" s="200"/>
      <c r="I978" s="200"/>
      <c r="J978" s="200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0"/>
      <c r="Z978" s="200"/>
    </row>
    <row r="979" ht="12.75" customHeight="1">
      <c r="A979" s="200"/>
      <c r="B979" s="200"/>
      <c r="C979" s="200"/>
      <c r="D979" s="200"/>
      <c r="E979" s="200"/>
      <c r="F979" s="200"/>
      <c r="G979" s="200"/>
      <c r="H979" s="200"/>
      <c r="I979" s="200"/>
      <c r="J979" s="200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0"/>
      <c r="W979" s="200"/>
      <c r="X979" s="200"/>
      <c r="Y979" s="200"/>
      <c r="Z979" s="200"/>
    </row>
    <row r="980" ht="12.75" customHeight="1">
      <c r="A980" s="200"/>
      <c r="B980" s="200"/>
      <c r="C980" s="200"/>
      <c r="D980" s="200"/>
      <c r="E980" s="200"/>
      <c r="F980" s="200"/>
      <c r="G980" s="200"/>
      <c r="H980" s="200"/>
      <c r="I980" s="200"/>
      <c r="J980" s="200"/>
      <c r="K980" s="200"/>
      <c r="L980" s="200"/>
      <c r="M980" s="200"/>
      <c r="N980" s="200"/>
      <c r="O980" s="200"/>
      <c r="P980" s="200"/>
      <c r="Q980" s="200"/>
      <c r="R980" s="200"/>
      <c r="S980" s="200"/>
      <c r="T980" s="200"/>
      <c r="U980" s="200"/>
      <c r="V980" s="200"/>
      <c r="W980" s="200"/>
      <c r="X980" s="200"/>
      <c r="Y980" s="200"/>
      <c r="Z980" s="200"/>
    </row>
    <row r="981" ht="12.75" customHeight="1">
      <c r="A981" s="200"/>
      <c r="B981" s="200"/>
      <c r="C981" s="200"/>
      <c r="D981" s="200"/>
      <c r="E981" s="200"/>
      <c r="F981" s="200"/>
      <c r="G981" s="200"/>
      <c r="H981" s="200"/>
      <c r="I981" s="200"/>
      <c r="J981" s="200"/>
      <c r="K981" s="200"/>
      <c r="L981" s="200"/>
      <c r="M981" s="200"/>
      <c r="N981" s="200"/>
      <c r="O981" s="200"/>
      <c r="P981" s="200"/>
      <c r="Q981" s="200"/>
      <c r="R981" s="200"/>
      <c r="S981" s="200"/>
      <c r="T981" s="200"/>
      <c r="U981" s="200"/>
      <c r="V981" s="200"/>
      <c r="W981" s="200"/>
      <c r="X981" s="200"/>
      <c r="Y981" s="200"/>
      <c r="Z981" s="200"/>
    </row>
    <row r="982" ht="12.75" customHeight="1">
      <c r="A982" s="200"/>
      <c r="B982" s="200"/>
      <c r="C982" s="200"/>
      <c r="D982" s="200"/>
      <c r="E982" s="200"/>
      <c r="F982" s="200"/>
      <c r="G982" s="200"/>
      <c r="H982" s="200"/>
      <c r="I982" s="200"/>
      <c r="J982" s="200"/>
      <c r="K982" s="200"/>
      <c r="L982" s="200"/>
      <c r="M982" s="200"/>
      <c r="N982" s="200"/>
      <c r="O982" s="200"/>
      <c r="P982" s="200"/>
      <c r="Q982" s="200"/>
      <c r="R982" s="200"/>
      <c r="S982" s="200"/>
      <c r="T982" s="200"/>
      <c r="U982" s="200"/>
      <c r="V982" s="200"/>
      <c r="W982" s="200"/>
      <c r="X982" s="200"/>
      <c r="Y982" s="200"/>
      <c r="Z982" s="200"/>
    </row>
    <row r="983" ht="12.75" customHeight="1">
      <c r="A983" s="200"/>
      <c r="B983" s="200"/>
      <c r="C983" s="200"/>
      <c r="D983" s="200"/>
      <c r="E983" s="200"/>
      <c r="F983" s="200"/>
      <c r="G983" s="200"/>
      <c r="H983" s="200"/>
      <c r="I983" s="200"/>
      <c r="J983" s="200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0"/>
      <c r="V983" s="200"/>
      <c r="W983" s="200"/>
      <c r="X983" s="200"/>
      <c r="Y983" s="200"/>
      <c r="Z983" s="200"/>
    </row>
    <row r="984" ht="12.75" customHeight="1">
      <c r="A984" s="200"/>
      <c r="B984" s="200"/>
      <c r="C984" s="200"/>
      <c r="D984" s="200"/>
      <c r="E984" s="200"/>
      <c r="F984" s="200"/>
      <c r="G984" s="200"/>
      <c r="H984" s="200"/>
      <c r="I984" s="200"/>
      <c r="J984" s="200"/>
      <c r="K984" s="200"/>
      <c r="L984" s="200"/>
      <c r="M984" s="200"/>
      <c r="N984" s="200"/>
      <c r="O984" s="200"/>
      <c r="P984" s="200"/>
      <c r="Q984" s="200"/>
      <c r="R984" s="200"/>
      <c r="S984" s="200"/>
      <c r="T984" s="200"/>
      <c r="U984" s="200"/>
      <c r="V984" s="200"/>
      <c r="W984" s="200"/>
      <c r="X984" s="200"/>
      <c r="Y984" s="200"/>
      <c r="Z984" s="200"/>
    </row>
    <row r="985" ht="12.75" customHeight="1">
      <c r="A985" s="200"/>
      <c r="B985" s="200"/>
      <c r="C985" s="200"/>
      <c r="D985" s="200"/>
      <c r="E985" s="200"/>
      <c r="F985" s="200"/>
      <c r="G985" s="200"/>
      <c r="H985" s="200"/>
      <c r="I985" s="200"/>
      <c r="J985" s="200"/>
      <c r="K985" s="200"/>
      <c r="L985" s="200"/>
      <c r="M985" s="200"/>
      <c r="N985" s="200"/>
      <c r="O985" s="200"/>
      <c r="P985" s="200"/>
      <c r="Q985" s="200"/>
      <c r="R985" s="200"/>
      <c r="S985" s="200"/>
      <c r="T985" s="200"/>
      <c r="U985" s="200"/>
      <c r="V985" s="200"/>
      <c r="W985" s="200"/>
      <c r="X985" s="200"/>
      <c r="Y985" s="200"/>
      <c r="Z985" s="200"/>
    </row>
    <row r="986" ht="12.75" customHeight="1">
      <c r="A986" s="200"/>
      <c r="B986" s="200"/>
      <c r="C986" s="200"/>
      <c r="D986" s="200"/>
      <c r="E986" s="200"/>
      <c r="F986" s="200"/>
      <c r="G986" s="200"/>
      <c r="H986" s="200"/>
      <c r="I986" s="200"/>
      <c r="J986" s="200"/>
      <c r="K986" s="200"/>
      <c r="L986" s="200"/>
      <c r="M986" s="200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0"/>
      <c r="Z986" s="200"/>
    </row>
    <row r="987" ht="12.75" customHeight="1">
      <c r="A987" s="200"/>
      <c r="B987" s="200"/>
      <c r="C987" s="200"/>
      <c r="D987" s="200"/>
      <c r="E987" s="200"/>
      <c r="F987" s="200"/>
      <c r="G987" s="200"/>
      <c r="H987" s="200"/>
      <c r="I987" s="200"/>
      <c r="J987" s="200"/>
      <c r="K987" s="200"/>
      <c r="L987" s="200"/>
      <c r="M987" s="200"/>
      <c r="N987" s="200"/>
      <c r="O987" s="200"/>
      <c r="P987" s="200"/>
      <c r="Q987" s="200"/>
      <c r="R987" s="200"/>
      <c r="S987" s="200"/>
      <c r="T987" s="200"/>
      <c r="U987" s="200"/>
      <c r="V987" s="200"/>
      <c r="W987" s="200"/>
      <c r="X987" s="200"/>
      <c r="Y987" s="200"/>
      <c r="Z987" s="200"/>
    </row>
    <row r="988" ht="12.75" customHeight="1">
      <c r="A988" s="200"/>
      <c r="B988" s="200"/>
      <c r="C988" s="200"/>
      <c r="D988" s="200"/>
      <c r="E988" s="200"/>
      <c r="F988" s="200"/>
      <c r="G988" s="200"/>
      <c r="H988" s="200"/>
      <c r="I988" s="200"/>
      <c r="J988" s="200"/>
      <c r="K988" s="200"/>
      <c r="L988" s="200"/>
      <c r="M988" s="200"/>
      <c r="N988" s="200"/>
      <c r="O988" s="200"/>
      <c r="P988" s="200"/>
      <c r="Q988" s="200"/>
      <c r="R988" s="200"/>
      <c r="S988" s="200"/>
      <c r="T988" s="200"/>
      <c r="U988" s="200"/>
      <c r="V988" s="200"/>
      <c r="W988" s="200"/>
      <c r="X988" s="200"/>
      <c r="Y988" s="200"/>
      <c r="Z988" s="200"/>
    </row>
    <row r="989" ht="12.75" customHeight="1">
      <c r="A989" s="200"/>
      <c r="B989" s="200"/>
      <c r="C989" s="200"/>
      <c r="D989" s="200"/>
      <c r="E989" s="200"/>
      <c r="F989" s="200"/>
      <c r="G989" s="200"/>
      <c r="H989" s="200"/>
      <c r="I989" s="200"/>
      <c r="J989" s="200"/>
      <c r="K989" s="200"/>
      <c r="L989" s="200"/>
      <c r="M989" s="200"/>
      <c r="N989" s="200"/>
      <c r="O989" s="200"/>
      <c r="P989" s="200"/>
      <c r="Q989" s="200"/>
      <c r="R989" s="200"/>
      <c r="S989" s="200"/>
      <c r="T989" s="200"/>
      <c r="U989" s="200"/>
      <c r="V989" s="200"/>
      <c r="W989" s="200"/>
      <c r="X989" s="200"/>
      <c r="Y989" s="200"/>
      <c r="Z989" s="200"/>
    </row>
    <row r="990" ht="12.75" customHeight="1">
      <c r="A990" s="200"/>
      <c r="B990" s="200"/>
      <c r="C990" s="200"/>
      <c r="D990" s="200"/>
      <c r="E990" s="200"/>
      <c r="F990" s="200"/>
      <c r="G990" s="200"/>
      <c r="H990" s="200"/>
      <c r="I990" s="200"/>
      <c r="J990" s="200"/>
      <c r="K990" s="200"/>
      <c r="L990" s="200"/>
      <c r="M990" s="200"/>
      <c r="N990" s="200"/>
      <c r="O990" s="200"/>
      <c r="P990" s="200"/>
      <c r="Q990" s="200"/>
      <c r="R990" s="200"/>
      <c r="S990" s="200"/>
      <c r="T990" s="200"/>
      <c r="U990" s="200"/>
      <c r="V990" s="200"/>
      <c r="W990" s="200"/>
      <c r="X990" s="200"/>
      <c r="Y990" s="200"/>
      <c r="Z990" s="200"/>
    </row>
    <row r="991" ht="12.75" customHeight="1">
      <c r="A991" s="200"/>
      <c r="B991" s="200"/>
      <c r="C991" s="200"/>
      <c r="D991" s="200"/>
      <c r="E991" s="200"/>
      <c r="F991" s="200"/>
      <c r="G991" s="200"/>
      <c r="H991" s="200"/>
      <c r="I991" s="200"/>
      <c r="J991" s="200"/>
      <c r="K991" s="200"/>
      <c r="L991" s="200"/>
      <c r="M991" s="200"/>
      <c r="N991" s="200"/>
      <c r="O991" s="200"/>
      <c r="P991" s="200"/>
      <c r="Q991" s="200"/>
      <c r="R991" s="200"/>
      <c r="S991" s="200"/>
      <c r="T991" s="200"/>
      <c r="U991" s="200"/>
      <c r="V991" s="200"/>
      <c r="W991" s="200"/>
      <c r="X991" s="200"/>
      <c r="Y991" s="200"/>
      <c r="Z991" s="200"/>
    </row>
    <row r="992" ht="12.75" customHeight="1">
      <c r="A992" s="200"/>
      <c r="B992" s="200"/>
      <c r="C992" s="200"/>
      <c r="D992" s="200"/>
      <c r="E992" s="200"/>
      <c r="F992" s="200"/>
      <c r="G992" s="200"/>
      <c r="H992" s="200"/>
      <c r="I992" s="200"/>
      <c r="J992" s="200"/>
      <c r="K992" s="200"/>
      <c r="L992" s="200"/>
      <c r="M992" s="200"/>
      <c r="N992" s="200"/>
      <c r="O992" s="200"/>
      <c r="P992" s="200"/>
      <c r="Q992" s="200"/>
      <c r="R992" s="200"/>
      <c r="S992" s="200"/>
      <c r="T992" s="200"/>
      <c r="U992" s="200"/>
      <c r="V992" s="200"/>
      <c r="W992" s="200"/>
      <c r="X992" s="200"/>
      <c r="Y992" s="200"/>
      <c r="Z992" s="200"/>
    </row>
    <row r="993" ht="12.75" customHeight="1">
      <c r="A993" s="200"/>
      <c r="B993" s="200"/>
      <c r="C993" s="200"/>
      <c r="D993" s="200"/>
      <c r="E993" s="200"/>
      <c r="F993" s="200"/>
      <c r="G993" s="200"/>
      <c r="H993" s="200"/>
      <c r="I993" s="200"/>
      <c r="J993" s="200"/>
      <c r="K993" s="200"/>
      <c r="L993" s="200"/>
      <c r="M993" s="200"/>
      <c r="N993" s="200"/>
      <c r="O993" s="200"/>
      <c r="P993" s="200"/>
      <c r="Q993" s="200"/>
      <c r="R993" s="200"/>
      <c r="S993" s="200"/>
      <c r="T993" s="200"/>
      <c r="U993" s="200"/>
      <c r="V993" s="200"/>
      <c r="W993" s="200"/>
      <c r="X993" s="200"/>
      <c r="Y993" s="200"/>
      <c r="Z993" s="200"/>
    </row>
    <row r="994" ht="12.75" customHeight="1">
      <c r="A994" s="200"/>
      <c r="B994" s="200"/>
      <c r="C994" s="200"/>
      <c r="D994" s="200"/>
      <c r="E994" s="200"/>
      <c r="F994" s="200"/>
      <c r="G994" s="200"/>
      <c r="H994" s="200"/>
      <c r="I994" s="200"/>
      <c r="J994" s="200"/>
      <c r="K994" s="200"/>
      <c r="L994" s="200"/>
      <c r="M994" s="200"/>
      <c r="N994" s="200"/>
      <c r="O994" s="200"/>
      <c r="P994" s="200"/>
      <c r="Q994" s="200"/>
      <c r="R994" s="200"/>
      <c r="S994" s="200"/>
      <c r="T994" s="200"/>
      <c r="U994" s="200"/>
      <c r="V994" s="200"/>
      <c r="W994" s="200"/>
      <c r="X994" s="200"/>
      <c r="Y994" s="200"/>
      <c r="Z994" s="200"/>
    </row>
    <row r="995" ht="12.75" customHeight="1">
      <c r="A995" s="200"/>
      <c r="B995" s="200"/>
      <c r="C995" s="200"/>
      <c r="D995" s="200"/>
      <c r="E995" s="200"/>
      <c r="F995" s="200"/>
      <c r="G995" s="200"/>
      <c r="H995" s="200"/>
      <c r="I995" s="200"/>
      <c r="J995" s="200"/>
      <c r="K995" s="200"/>
      <c r="L995" s="200"/>
      <c r="M995" s="200"/>
      <c r="N995" s="200"/>
      <c r="O995" s="200"/>
      <c r="P995" s="200"/>
      <c r="Q995" s="200"/>
      <c r="R995" s="200"/>
      <c r="S995" s="200"/>
      <c r="T995" s="200"/>
      <c r="U995" s="200"/>
      <c r="V995" s="200"/>
      <c r="W995" s="200"/>
      <c r="X995" s="200"/>
      <c r="Y995" s="200"/>
      <c r="Z995" s="200"/>
    </row>
    <row r="996" ht="12.75" customHeight="1">
      <c r="A996" s="200"/>
      <c r="B996" s="200"/>
      <c r="C996" s="200"/>
      <c r="D996" s="200"/>
      <c r="E996" s="200"/>
      <c r="F996" s="200"/>
      <c r="G996" s="200"/>
      <c r="H996" s="200"/>
      <c r="I996" s="200"/>
      <c r="J996" s="200"/>
      <c r="K996" s="200"/>
      <c r="L996" s="200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</row>
    <row r="997" ht="12.75" customHeight="1">
      <c r="A997" s="200"/>
      <c r="B997" s="200"/>
      <c r="C997" s="200"/>
      <c r="D997" s="200"/>
      <c r="E997" s="200"/>
      <c r="F997" s="200"/>
      <c r="G997" s="200"/>
      <c r="H997" s="200"/>
      <c r="I997" s="200"/>
      <c r="J997" s="200"/>
      <c r="K997" s="200"/>
      <c r="L997" s="200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0"/>
      <c r="Z997" s="200"/>
    </row>
    <row r="998" ht="12.75" customHeight="1">
      <c r="A998" s="200"/>
      <c r="B998" s="200"/>
      <c r="C998" s="200"/>
      <c r="D998" s="200"/>
      <c r="E998" s="200"/>
      <c r="F998" s="200"/>
      <c r="G998" s="200"/>
      <c r="H998" s="200"/>
      <c r="I998" s="200"/>
      <c r="J998" s="200"/>
      <c r="K998" s="200"/>
      <c r="L998" s="200"/>
      <c r="M998" s="200"/>
      <c r="N998" s="200"/>
      <c r="O998" s="200"/>
      <c r="P998" s="200"/>
      <c r="Q998" s="200"/>
      <c r="R998" s="200"/>
      <c r="S998" s="200"/>
      <c r="T998" s="200"/>
      <c r="U998" s="200"/>
      <c r="V998" s="200"/>
      <c r="W998" s="200"/>
      <c r="X998" s="200"/>
      <c r="Y998" s="200"/>
      <c r="Z998" s="200"/>
    </row>
    <row r="999" ht="12.75" customHeight="1">
      <c r="A999" s="200"/>
      <c r="B999" s="200"/>
      <c r="C999" s="200"/>
      <c r="D999" s="200"/>
      <c r="E999" s="200"/>
      <c r="F999" s="200"/>
      <c r="G999" s="200"/>
      <c r="H999" s="200"/>
      <c r="I999" s="200"/>
      <c r="J999" s="200"/>
      <c r="K999" s="200"/>
      <c r="L999" s="200"/>
      <c r="M999" s="200"/>
      <c r="N999" s="200"/>
      <c r="O999" s="200"/>
      <c r="P999" s="200"/>
      <c r="Q999" s="200"/>
      <c r="R999" s="200"/>
      <c r="S999" s="200"/>
      <c r="T999" s="200"/>
      <c r="U999" s="200"/>
      <c r="V999" s="200"/>
      <c r="W999" s="200"/>
      <c r="X999" s="200"/>
      <c r="Y999" s="200"/>
      <c r="Z999" s="200"/>
    </row>
    <row r="1000" ht="12.75" customHeight="1">
      <c r="A1000" s="200"/>
      <c r="B1000" s="200"/>
      <c r="C1000" s="200"/>
      <c r="D1000" s="200"/>
      <c r="E1000" s="200"/>
      <c r="F1000" s="200"/>
      <c r="G1000" s="200"/>
      <c r="H1000" s="200"/>
      <c r="I1000" s="200"/>
      <c r="J1000" s="200"/>
      <c r="K1000" s="200"/>
      <c r="L1000" s="200"/>
      <c r="M1000" s="200"/>
      <c r="N1000" s="200"/>
      <c r="O1000" s="200"/>
      <c r="P1000" s="200"/>
      <c r="Q1000" s="200"/>
      <c r="R1000" s="200"/>
      <c r="S1000" s="200"/>
      <c r="T1000" s="200"/>
      <c r="U1000" s="200"/>
      <c r="V1000" s="200"/>
      <c r="W1000" s="200"/>
      <c r="X1000" s="200"/>
      <c r="Y1000" s="200"/>
      <c r="Z1000" s="200"/>
    </row>
    <row r="1001" ht="12.75" customHeight="1">
      <c r="A1001" s="200"/>
      <c r="B1001" s="200"/>
      <c r="C1001" s="200"/>
      <c r="D1001" s="200"/>
      <c r="E1001" s="200"/>
      <c r="F1001" s="200"/>
      <c r="G1001" s="200"/>
      <c r="H1001" s="200"/>
      <c r="I1001" s="200"/>
      <c r="J1001" s="200"/>
      <c r="K1001" s="200"/>
      <c r="L1001" s="200"/>
      <c r="M1001" s="200"/>
      <c r="N1001" s="200"/>
      <c r="O1001" s="200"/>
      <c r="P1001" s="200"/>
      <c r="Q1001" s="200"/>
      <c r="R1001" s="200"/>
      <c r="S1001" s="200"/>
      <c r="T1001" s="200"/>
      <c r="U1001" s="200"/>
      <c r="V1001" s="200"/>
      <c r="W1001" s="200"/>
      <c r="X1001" s="200"/>
      <c r="Y1001" s="200"/>
      <c r="Z1001" s="200"/>
    </row>
    <row r="1002" ht="12.75" customHeight="1">
      <c r="A1002" s="200"/>
      <c r="B1002" s="200"/>
      <c r="C1002" s="200"/>
      <c r="D1002" s="200"/>
      <c r="E1002" s="200"/>
      <c r="F1002" s="200"/>
      <c r="G1002" s="200"/>
      <c r="H1002" s="200"/>
      <c r="I1002" s="200"/>
      <c r="J1002" s="200"/>
      <c r="K1002" s="200"/>
      <c r="L1002" s="200"/>
      <c r="M1002" s="200"/>
      <c r="N1002" s="200"/>
      <c r="O1002" s="200"/>
      <c r="P1002" s="200"/>
      <c r="Q1002" s="200"/>
      <c r="R1002" s="200"/>
      <c r="S1002" s="200"/>
      <c r="T1002" s="200"/>
      <c r="U1002" s="200"/>
      <c r="V1002" s="200"/>
      <c r="W1002" s="200"/>
      <c r="X1002" s="200"/>
      <c r="Y1002" s="200"/>
      <c r="Z1002" s="200"/>
    </row>
    <row r="1003" ht="12.75" customHeight="1">
      <c r="A1003" s="200"/>
      <c r="B1003" s="200"/>
      <c r="C1003" s="200"/>
      <c r="D1003" s="200"/>
      <c r="E1003" s="200"/>
      <c r="F1003" s="200"/>
      <c r="G1003" s="200"/>
      <c r="H1003" s="200"/>
      <c r="I1003" s="200"/>
      <c r="J1003" s="200"/>
      <c r="K1003" s="200"/>
      <c r="L1003" s="200"/>
      <c r="M1003" s="200"/>
      <c r="N1003" s="200"/>
      <c r="O1003" s="200"/>
      <c r="P1003" s="200"/>
      <c r="Q1003" s="200"/>
      <c r="R1003" s="200"/>
      <c r="S1003" s="200"/>
      <c r="T1003" s="200"/>
      <c r="U1003" s="200"/>
      <c r="V1003" s="200"/>
      <c r="W1003" s="200"/>
      <c r="X1003" s="200"/>
      <c r="Y1003" s="200"/>
      <c r="Z1003" s="200"/>
    </row>
    <row r="1004" ht="12.75" customHeight="1">
      <c r="A1004" s="200"/>
      <c r="B1004" s="200"/>
      <c r="C1004" s="200"/>
      <c r="D1004" s="200"/>
      <c r="E1004" s="200"/>
      <c r="F1004" s="200"/>
      <c r="G1004" s="200"/>
      <c r="H1004" s="200"/>
      <c r="I1004" s="200"/>
      <c r="J1004" s="200"/>
      <c r="K1004" s="200"/>
      <c r="L1004" s="200"/>
      <c r="M1004" s="200"/>
      <c r="N1004" s="200"/>
      <c r="O1004" s="200"/>
      <c r="P1004" s="200"/>
      <c r="Q1004" s="200"/>
      <c r="R1004" s="200"/>
      <c r="S1004" s="200"/>
      <c r="T1004" s="200"/>
      <c r="U1004" s="200"/>
      <c r="V1004" s="200"/>
      <c r="W1004" s="200"/>
      <c r="X1004" s="200"/>
      <c r="Y1004" s="200"/>
      <c r="Z1004" s="200"/>
    </row>
    <row r="1005" ht="12.75" customHeight="1">
      <c r="A1005" s="200"/>
      <c r="B1005" s="200"/>
      <c r="C1005" s="200"/>
      <c r="D1005" s="200"/>
      <c r="E1005" s="200"/>
      <c r="F1005" s="200"/>
      <c r="G1005" s="200"/>
      <c r="H1005" s="200"/>
      <c r="I1005" s="200"/>
      <c r="J1005" s="200"/>
      <c r="K1005" s="200"/>
      <c r="L1005" s="200"/>
      <c r="M1005" s="200"/>
      <c r="N1005" s="200"/>
      <c r="O1005" s="200"/>
      <c r="P1005" s="200"/>
      <c r="Q1005" s="200"/>
      <c r="R1005" s="200"/>
      <c r="S1005" s="200"/>
      <c r="T1005" s="200"/>
      <c r="U1005" s="200"/>
      <c r="V1005" s="200"/>
      <c r="W1005" s="200"/>
      <c r="X1005" s="200"/>
      <c r="Y1005" s="200"/>
      <c r="Z1005" s="200"/>
    </row>
    <row r="1006" ht="12.75" customHeight="1">
      <c r="A1006" s="200"/>
      <c r="B1006" s="200"/>
      <c r="C1006" s="200"/>
      <c r="D1006" s="200"/>
      <c r="E1006" s="200"/>
      <c r="F1006" s="200"/>
      <c r="G1006" s="200"/>
      <c r="H1006" s="200"/>
      <c r="I1006" s="200"/>
      <c r="J1006" s="200"/>
      <c r="K1006" s="200"/>
      <c r="L1006" s="200"/>
      <c r="M1006" s="200"/>
      <c r="N1006" s="200"/>
      <c r="O1006" s="200"/>
      <c r="P1006" s="200"/>
      <c r="Q1006" s="200"/>
      <c r="R1006" s="200"/>
      <c r="S1006" s="200"/>
      <c r="T1006" s="200"/>
      <c r="U1006" s="200"/>
      <c r="V1006" s="200"/>
      <c r="W1006" s="200"/>
      <c r="X1006" s="200"/>
      <c r="Y1006" s="200"/>
      <c r="Z1006" s="200"/>
    </row>
    <row r="1007" ht="12.75" customHeight="1">
      <c r="A1007" s="200"/>
      <c r="B1007" s="200"/>
      <c r="C1007" s="200"/>
      <c r="D1007" s="200"/>
      <c r="E1007" s="200"/>
      <c r="F1007" s="200"/>
      <c r="G1007" s="200"/>
      <c r="H1007" s="200"/>
      <c r="I1007" s="200"/>
      <c r="J1007" s="200"/>
      <c r="K1007" s="200"/>
      <c r="L1007" s="200"/>
      <c r="M1007" s="200"/>
      <c r="N1007" s="200"/>
      <c r="O1007" s="200"/>
      <c r="P1007" s="200"/>
      <c r="Q1007" s="200"/>
      <c r="R1007" s="200"/>
      <c r="S1007" s="200"/>
      <c r="T1007" s="200"/>
      <c r="U1007" s="200"/>
      <c r="V1007" s="200"/>
      <c r="W1007" s="200"/>
      <c r="X1007" s="200"/>
      <c r="Y1007" s="200"/>
      <c r="Z1007" s="200"/>
    </row>
  </sheetData>
  <mergeCells count="6">
    <mergeCell ref="A1:E1"/>
    <mergeCell ref="A9:E9"/>
    <mergeCell ref="A15:E15"/>
    <mergeCell ref="A21:E21"/>
    <mergeCell ref="A27:E27"/>
    <mergeCell ref="A33:E33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4.88"/>
    <col customWidth="1" min="3" max="3" width="52.13"/>
    <col customWidth="1" min="4" max="4" width="19.63"/>
    <col customWidth="1" min="5" max="5" width="27.38"/>
    <col customWidth="1" min="6" max="26" width="9.13"/>
  </cols>
  <sheetData>
    <row r="1" ht="12.75" customHeight="1">
      <c r="A1" s="204" t="s">
        <v>667</v>
      </c>
      <c r="B1" s="2"/>
      <c r="C1" s="2"/>
      <c r="D1" s="2"/>
      <c r="E1" s="3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ht="12.75" customHeight="1">
      <c r="A2" s="190" t="s">
        <v>1</v>
      </c>
      <c r="B2" s="191" t="s">
        <v>2</v>
      </c>
      <c r="C2" s="84" t="s">
        <v>3</v>
      </c>
      <c r="D2" s="191" t="s">
        <v>4</v>
      </c>
      <c r="E2" s="191" t="s">
        <v>5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ht="12.75" customHeight="1">
      <c r="A3" s="201">
        <v>1.0</v>
      </c>
      <c r="B3" s="46" t="s">
        <v>668</v>
      </c>
      <c r="C3" s="205" t="s">
        <v>360</v>
      </c>
      <c r="D3" s="206" t="s">
        <v>462</v>
      </c>
      <c r="E3" s="207" t="s">
        <v>363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ht="12.75" customHeight="1">
      <c r="A4" s="201">
        <v>2.0</v>
      </c>
      <c r="B4" s="46" t="s">
        <v>669</v>
      </c>
      <c r="C4" s="205" t="s">
        <v>360</v>
      </c>
      <c r="D4" s="206" t="s">
        <v>670</v>
      </c>
      <c r="E4" s="207" t="s">
        <v>363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ht="12.75" customHeight="1">
      <c r="A5" s="192">
        <v>3.0</v>
      </c>
      <c r="B5" s="46" t="s">
        <v>671</v>
      </c>
      <c r="C5" s="205" t="s">
        <v>360</v>
      </c>
      <c r="D5" s="206" t="s">
        <v>672</v>
      </c>
      <c r="E5" s="207" t="s">
        <v>363</v>
      </c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ht="12.75" customHeight="1">
      <c r="A6" s="192">
        <v>4.0</v>
      </c>
      <c r="B6" s="46" t="s">
        <v>673</v>
      </c>
      <c r="C6" s="205" t="s">
        <v>360</v>
      </c>
      <c r="D6" s="206" t="s">
        <v>674</v>
      </c>
      <c r="E6" s="207" t="s">
        <v>363</v>
      </c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</row>
    <row r="7" ht="12.75" customHeight="1">
      <c r="A7" s="192">
        <v>5.0</v>
      </c>
      <c r="B7" s="46" t="s">
        <v>675</v>
      </c>
      <c r="C7" s="205" t="s">
        <v>360</v>
      </c>
      <c r="D7" s="206" t="s">
        <v>676</v>
      </c>
      <c r="E7" s="207" t="s">
        <v>363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</row>
    <row r="8" ht="12.75" customHeight="1">
      <c r="A8" s="208"/>
      <c r="B8" s="2"/>
      <c r="C8" s="2"/>
      <c r="D8" s="2"/>
      <c r="E8" s="3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</row>
    <row r="9" ht="12.75" customHeight="1">
      <c r="A9" s="201">
        <v>6.0</v>
      </c>
      <c r="B9" s="209" t="s">
        <v>677</v>
      </c>
      <c r="C9" s="46" t="s">
        <v>678</v>
      </c>
      <c r="D9" s="22" t="s">
        <v>679</v>
      </c>
      <c r="E9" s="22" t="s">
        <v>680</v>
      </c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ht="12.75" customHeight="1">
      <c r="A10" s="192">
        <v>7.0</v>
      </c>
      <c r="B10" s="209" t="s">
        <v>681</v>
      </c>
      <c r="C10" s="46" t="s">
        <v>678</v>
      </c>
      <c r="D10" s="22" t="s">
        <v>682</v>
      </c>
      <c r="E10" s="22" t="s">
        <v>680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ht="12.75" customHeight="1">
      <c r="A11" s="210">
        <v>8.0</v>
      </c>
      <c r="B11" s="209" t="s">
        <v>683</v>
      </c>
      <c r="C11" s="46" t="s">
        <v>678</v>
      </c>
      <c r="D11" s="22" t="s">
        <v>684</v>
      </c>
      <c r="E11" s="22" t="s">
        <v>680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ht="12.75" customHeight="1">
      <c r="A12" s="210">
        <v>9.0</v>
      </c>
      <c r="B12" s="209" t="s">
        <v>685</v>
      </c>
      <c r="C12" s="46" t="s">
        <v>678</v>
      </c>
      <c r="D12" s="22" t="s">
        <v>686</v>
      </c>
      <c r="E12" s="22" t="s">
        <v>9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ht="12.75" customHeight="1">
      <c r="A13" s="211">
        <v>10.0</v>
      </c>
      <c r="B13" s="209" t="s">
        <v>687</v>
      </c>
      <c r="C13" s="46" t="s">
        <v>678</v>
      </c>
      <c r="D13" s="22" t="s">
        <v>688</v>
      </c>
      <c r="E13" s="22" t="s">
        <v>9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ht="12.75" customHeight="1">
      <c r="A14" s="211">
        <v>11.0</v>
      </c>
      <c r="B14" s="209" t="s">
        <v>689</v>
      </c>
      <c r="C14" s="46" t="s">
        <v>678</v>
      </c>
      <c r="D14" s="22" t="s">
        <v>690</v>
      </c>
      <c r="E14" s="22" t="s">
        <v>9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ht="12.75" customHeight="1">
      <c r="A15" s="211">
        <v>12.0</v>
      </c>
      <c r="B15" s="209" t="s">
        <v>691</v>
      </c>
      <c r="C15" s="46" t="s">
        <v>678</v>
      </c>
      <c r="D15" s="22" t="s">
        <v>692</v>
      </c>
      <c r="E15" s="22" t="s">
        <v>9</v>
      </c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ht="12.75" customHeight="1">
      <c r="A16" s="211">
        <v>13.0</v>
      </c>
      <c r="B16" s="209" t="s">
        <v>693</v>
      </c>
      <c r="C16" s="46" t="s">
        <v>678</v>
      </c>
      <c r="D16" s="22" t="s">
        <v>694</v>
      </c>
      <c r="E16" s="22" t="s">
        <v>9</v>
      </c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ht="12.75" customHeight="1">
      <c r="A17" s="211">
        <v>14.0</v>
      </c>
      <c r="B17" s="46" t="s">
        <v>695</v>
      </c>
      <c r="C17" s="46" t="s">
        <v>678</v>
      </c>
      <c r="D17" s="22" t="s">
        <v>696</v>
      </c>
      <c r="E17" s="22" t="s">
        <v>9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ht="12.75" customHeight="1">
      <c r="A18" s="212"/>
      <c r="B18" s="2"/>
      <c r="C18" s="2"/>
      <c r="D18" s="2"/>
      <c r="E18" s="3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ht="12.75" customHeight="1">
      <c r="A19" s="211">
        <v>15.0</v>
      </c>
      <c r="B19" s="209" t="s">
        <v>697</v>
      </c>
      <c r="C19" s="213" t="s">
        <v>698</v>
      </c>
      <c r="D19" s="23" t="s">
        <v>47</v>
      </c>
      <c r="E19" s="214" t="s">
        <v>13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ht="12.75" customHeight="1">
      <c r="A20" s="211">
        <v>16.0</v>
      </c>
      <c r="B20" s="209" t="s">
        <v>699</v>
      </c>
      <c r="C20" s="213" t="s">
        <v>698</v>
      </c>
      <c r="D20" s="23" t="s">
        <v>700</v>
      </c>
      <c r="E20" s="214" t="s">
        <v>13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ht="12.75" customHeight="1">
      <c r="A21" s="211">
        <v>17.0</v>
      </c>
      <c r="B21" s="209" t="s">
        <v>701</v>
      </c>
      <c r="C21" s="213" t="s">
        <v>702</v>
      </c>
      <c r="D21" s="14" t="s">
        <v>12</v>
      </c>
      <c r="E21" s="214" t="s">
        <v>13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ht="12.75" customHeight="1">
      <c r="A22" s="211"/>
      <c r="B22" s="215"/>
      <c r="C22" s="2"/>
      <c r="D22" s="2"/>
      <c r="E22" s="3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ht="12.75" customHeight="1">
      <c r="A23" s="211">
        <v>18.0</v>
      </c>
      <c r="B23" s="216" t="s">
        <v>703</v>
      </c>
      <c r="C23" s="214" t="s">
        <v>22</v>
      </c>
      <c r="D23" s="29" t="s">
        <v>23</v>
      </c>
      <c r="E23" s="214" t="s">
        <v>704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ht="12.75" customHeight="1">
      <c r="A24" s="211">
        <v>19.0</v>
      </c>
      <c r="B24" s="216" t="s">
        <v>705</v>
      </c>
      <c r="C24" s="214" t="s">
        <v>22</v>
      </c>
      <c r="D24" s="29" t="s">
        <v>706</v>
      </c>
      <c r="E24" s="214" t="s">
        <v>704</v>
      </c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</row>
    <row r="25" ht="12.75" customHeight="1">
      <c r="A25" s="211">
        <v>20.0</v>
      </c>
      <c r="B25" s="217" t="s">
        <v>707</v>
      </c>
      <c r="C25" s="214" t="s">
        <v>22</v>
      </c>
      <c r="D25" s="29" t="s">
        <v>708</v>
      </c>
      <c r="E25" s="214" t="s">
        <v>704</v>
      </c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</row>
    <row r="26" ht="12.75" customHeight="1">
      <c r="A26" s="211">
        <v>21.0</v>
      </c>
      <c r="B26" s="216" t="s">
        <v>709</v>
      </c>
      <c r="C26" s="214" t="s">
        <v>22</v>
      </c>
      <c r="D26" s="29" t="s">
        <v>710</v>
      </c>
      <c r="E26" s="214" t="s">
        <v>704</v>
      </c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</row>
    <row r="27" ht="12.75" customHeight="1">
      <c r="A27" s="218"/>
      <c r="B27" s="2"/>
      <c r="C27" s="2"/>
      <c r="D27" s="2"/>
      <c r="E27" s="3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</row>
    <row r="28" ht="12.75" customHeight="1">
      <c r="A28" s="211">
        <v>22.0</v>
      </c>
      <c r="B28" s="46" t="s">
        <v>711</v>
      </c>
      <c r="C28" s="21" t="s">
        <v>712</v>
      </c>
      <c r="D28" s="21" t="s">
        <v>713</v>
      </c>
      <c r="E28" s="21" t="s">
        <v>714</v>
      </c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ht="12.75" customHeight="1">
      <c r="A29" s="211">
        <v>23.0</v>
      </c>
      <c r="B29" s="46" t="s">
        <v>715</v>
      </c>
      <c r="C29" s="21" t="s">
        <v>712</v>
      </c>
      <c r="D29" s="21" t="s">
        <v>713</v>
      </c>
      <c r="E29" s="21" t="s">
        <v>714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ht="12.75" customHeight="1">
      <c r="A30" s="211">
        <v>24.0</v>
      </c>
      <c r="B30" s="46" t="s">
        <v>716</v>
      </c>
      <c r="C30" s="21" t="s">
        <v>712</v>
      </c>
      <c r="D30" s="21" t="s">
        <v>713</v>
      </c>
      <c r="E30" s="21" t="s">
        <v>714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ht="12.75" customHeight="1">
      <c r="A31" s="211">
        <v>25.0</v>
      </c>
      <c r="B31" s="196" t="s">
        <v>717</v>
      </c>
      <c r="C31" s="21" t="s">
        <v>712</v>
      </c>
      <c r="D31" s="21" t="s">
        <v>718</v>
      </c>
      <c r="E31" s="21" t="s">
        <v>714</v>
      </c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ht="12.75" customHeight="1">
      <c r="A32" s="219" t="s">
        <v>719</v>
      </c>
      <c r="B32" s="2"/>
      <c r="C32" s="2"/>
      <c r="D32" s="2"/>
      <c r="E32" s="3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</row>
    <row r="33" ht="12.75" customHeight="1">
      <c r="A33" s="190" t="s">
        <v>1</v>
      </c>
      <c r="B33" s="191" t="s">
        <v>2</v>
      </c>
      <c r="C33" s="84" t="s">
        <v>3</v>
      </c>
      <c r="D33" s="191" t="s">
        <v>4</v>
      </c>
      <c r="E33" s="191" t="s">
        <v>5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</row>
    <row r="34" ht="12.75" customHeight="1">
      <c r="A34" s="201">
        <v>1.0</v>
      </c>
      <c r="B34" s="53" t="s">
        <v>668</v>
      </c>
      <c r="C34" s="205" t="s">
        <v>720</v>
      </c>
      <c r="D34" s="220" t="s">
        <v>462</v>
      </c>
      <c r="E34" s="42" t="s">
        <v>363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</row>
    <row r="35" ht="12.75" customHeight="1">
      <c r="A35" s="201">
        <v>2.0</v>
      </c>
      <c r="B35" s="53" t="s">
        <v>721</v>
      </c>
      <c r="C35" s="205" t="s">
        <v>720</v>
      </c>
      <c r="D35" s="220" t="s">
        <v>462</v>
      </c>
      <c r="E35" s="42" t="s">
        <v>363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</row>
    <row r="36" ht="12.75" customHeight="1">
      <c r="A36" s="201">
        <v>3.0</v>
      </c>
      <c r="B36" s="53" t="s">
        <v>722</v>
      </c>
      <c r="C36" s="205" t="s">
        <v>720</v>
      </c>
      <c r="D36" s="220" t="s">
        <v>462</v>
      </c>
      <c r="E36" s="42" t="s">
        <v>363</v>
      </c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</row>
    <row r="37" ht="12.75" customHeight="1">
      <c r="A37" s="201">
        <v>4.0</v>
      </c>
      <c r="B37" s="53" t="s">
        <v>723</v>
      </c>
      <c r="C37" s="205" t="s">
        <v>720</v>
      </c>
      <c r="D37" s="220" t="s">
        <v>462</v>
      </c>
      <c r="E37" s="42" t="s">
        <v>363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ht="12.75" customHeight="1">
      <c r="A38" s="201">
        <v>5.0</v>
      </c>
      <c r="B38" s="53" t="s">
        <v>675</v>
      </c>
      <c r="C38" s="205" t="s">
        <v>720</v>
      </c>
      <c r="D38" s="220" t="s">
        <v>462</v>
      </c>
      <c r="E38" s="42" t="s">
        <v>363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</row>
    <row r="39" ht="12.75" customHeight="1">
      <c r="A39" s="201">
        <v>6.0</v>
      </c>
      <c r="B39" s="53"/>
      <c r="C39" s="205"/>
      <c r="D39" s="23"/>
      <c r="E39" s="23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</row>
    <row r="40" ht="12.75" customHeight="1">
      <c r="A40" s="201">
        <v>7.0</v>
      </c>
      <c r="B40" s="53" t="s">
        <v>677</v>
      </c>
      <c r="C40" s="46" t="s">
        <v>678</v>
      </c>
      <c r="D40" s="23" t="s">
        <v>679</v>
      </c>
      <c r="E40" s="23" t="s">
        <v>680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</row>
    <row r="41" ht="12.75" customHeight="1">
      <c r="A41" s="201">
        <v>8.0</v>
      </c>
      <c r="B41" s="53" t="s">
        <v>681</v>
      </c>
      <c r="C41" s="46" t="s">
        <v>678</v>
      </c>
      <c r="D41" s="23" t="s">
        <v>679</v>
      </c>
      <c r="E41" s="23" t="s">
        <v>680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ht="12.75" customHeight="1">
      <c r="A42" s="201">
        <v>9.0</v>
      </c>
      <c r="B42" s="53" t="s">
        <v>683</v>
      </c>
      <c r="C42" s="46" t="s">
        <v>678</v>
      </c>
      <c r="D42" s="23" t="s">
        <v>679</v>
      </c>
      <c r="E42" s="23" t="s">
        <v>680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</row>
    <row r="43" ht="12.75" customHeight="1">
      <c r="A43" s="201">
        <v>10.0</v>
      </c>
      <c r="B43" s="53"/>
      <c r="C43" s="205"/>
      <c r="D43" s="220"/>
      <c r="E43" s="42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</row>
    <row r="44" ht="12.75" customHeight="1">
      <c r="A44" s="201">
        <v>11.0</v>
      </c>
      <c r="B44" s="53" t="s">
        <v>724</v>
      </c>
      <c r="C44" s="46" t="s">
        <v>725</v>
      </c>
      <c r="D44" s="23" t="s">
        <v>726</v>
      </c>
      <c r="E44" s="23" t="s">
        <v>9</v>
      </c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</row>
    <row r="45" ht="12.75" customHeight="1">
      <c r="A45" s="201">
        <v>12.0</v>
      </c>
      <c r="B45" s="53" t="s">
        <v>727</v>
      </c>
      <c r="C45" s="46" t="s">
        <v>725</v>
      </c>
      <c r="D45" s="23" t="s">
        <v>726</v>
      </c>
      <c r="E45" s="23" t="s">
        <v>9</v>
      </c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</row>
    <row r="46" ht="12.75" customHeight="1">
      <c r="A46" s="201">
        <v>13.0</v>
      </c>
      <c r="B46" s="53" t="s">
        <v>728</v>
      </c>
      <c r="C46" s="46" t="s">
        <v>725</v>
      </c>
      <c r="D46" s="23" t="s">
        <v>726</v>
      </c>
      <c r="E46" s="23" t="s">
        <v>9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</row>
    <row r="47" ht="12.75" customHeight="1">
      <c r="A47" s="201">
        <v>14.0</v>
      </c>
      <c r="B47" s="53" t="s">
        <v>687</v>
      </c>
      <c r="C47" s="46" t="s">
        <v>725</v>
      </c>
      <c r="D47" s="23" t="s">
        <v>726</v>
      </c>
      <c r="E47" s="23" t="s">
        <v>9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</row>
    <row r="48" ht="12.75" customHeight="1">
      <c r="A48" s="201">
        <v>15.0</v>
      </c>
      <c r="B48" s="53" t="s">
        <v>689</v>
      </c>
      <c r="C48" s="46" t="s">
        <v>725</v>
      </c>
      <c r="D48" s="23" t="s">
        <v>726</v>
      </c>
      <c r="E48" s="23" t="s">
        <v>9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</row>
    <row r="49" ht="12.75" customHeight="1">
      <c r="A49" s="201">
        <v>16.0</v>
      </c>
      <c r="B49" s="53" t="s">
        <v>695</v>
      </c>
      <c r="C49" s="46" t="s">
        <v>725</v>
      </c>
      <c r="D49" s="23" t="s">
        <v>726</v>
      </c>
      <c r="E49" s="23" t="s">
        <v>9</v>
      </c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</row>
    <row r="50" ht="12.75" customHeight="1">
      <c r="A50" s="201">
        <v>17.0</v>
      </c>
      <c r="B50" s="53"/>
      <c r="C50" s="205"/>
      <c r="D50" s="220"/>
      <c r="E50" s="42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</row>
    <row r="51" ht="12.75" customHeight="1">
      <c r="A51" s="201">
        <v>18.0</v>
      </c>
      <c r="B51" s="53" t="s">
        <v>28</v>
      </c>
      <c r="C51" s="22" t="s">
        <v>729</v>
      </c>
      <c r="D51" s="221" t="s">
        <v>730</v>
      </c>
      <c r="E51" s="21" t="s">
        <v>134</v>
      </c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</row>
    <row r="52" ht="12.75" customHeight="1">
      <c r="A52" s="201">
        <v>19.0</v>
      </c>
      <c r="B52" s="53" t="s">
        <v>731</v>
      </c>
      <c r="C52" s="22" t="s">
        <v>729</v>
      </c>
      <c r="D52" s="221" t="s">
        <v>730</v>
      </c>
      <c r="E52" s="21" t="s">
        <v>134</v>
      </c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</row>
    <row r="53" ht="12.75" customHeight="1">
      <c r="A53" s="201">
        <v>20.0</v>
      </c>
      <c r="B53" s="53" t="s">
        <v>732</v>
      </c>
      <c r="C53" s="22" t="s">
        <v>729</v>
      </c>
      <c r="D53" s="221" t="s">
        <v>730</v>
      </c>
      <c r="E53" s="21" t="s">
        <v>134</v>
      </c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ht="12.75" customHeight="1">
      <c r="A54" s="201">
        <v>21.0</v>
      </c>
      <c r="B54" s="53" t="s">
        <v>709</v>
      </c>
      <c r="C54" s="22" t="s">
        <v>729</v>
      </c>
      <c r="D54" s="221" t="s">
        <v>730</v>
      </c>
      <c r="E54" s="21" t="s">
        <v>134</v>
      </c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</row>
    <row r="55" ht="12.75" customHeight="1">
      <c r="A55" s="201">
        <v>22.0</v>
      </c>
      <c r="B55" s="53"/>
      <c r="C55" s="205"/>
      <c r="D55" s="220"/>
      <c r="E55" s="42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</row>
    <row r="56" ht="12.75" customHeight="1">
      <c r="A56" s="201">
        <v>23.0</v>
      </c>
      <c r="B56" s="53" t="s">
        <v>711</v>
      </c>
      <c r="C56" s="21" t="s">
        <v>712</v>
      </c>
      <c r="D56" s="21" t="s">
        <v>713</v>
      </c>
      <c r="E56" s="21" t="s">
        <v>714</v>
      </c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</row>
    <row r="57" ht="12.75" customHeight="1">
      <c r="A57" s="201">
        <v>24.0</v>
      </c>
      <c r="B57" s="53" t="s">
        <v>715</v>
      </c>
      <c r="C57" s="21" t="s">
        <v>712</v>
      </c>
      <c r="D57" s="21" t="s">
        <v>713</v>
      </c>
      <c r="E57" s="21" t="s">
        <v>714</v>
      </c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</row>
    <row r="58" ht="12.75" customHeight="1">
      <c r="A58" s="201">
        <v>25.0</v>
      </c>
      <c r="B58" s="53" t="s">
        <v>716</v>
      </c>
      <c r="C58" s="21" t="s">
        <v>712</v>
      </c>
      <c r="D58" s="21" t="s">
        <v>713</v>
      </c>
      <c r="E58" s="21" t="s">
        <v>714</v>
      </c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</row>
    <row r="59" ht="12.75" customHeight="1">
      <c r="A59" s="201">
        <v>26.0</v>
      </c>
      <c r="B59" s="53"/>
      <c r="C59" s="21"/>
      <c r="D59" s="21"/>
      <c r="E59" s="21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</row>
    <row r="60" ht="12.75" customHeight="1">
      <c r="A60" s="222" t="s">
        <v>733</v>
      </c>
      <c r="B60" s="2"/>
      <c r="C60" s="2"/>
      <c r="D60" s="2"/>
      <c r="E60" s="3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</row>
    <row r="61" ht="12.75" customHeight="1">
      <c r="A61" s="190" t="s">
        <v>1</v>
      </c>
      <c r="B61" s="191" t="s">
        <v>2</v>
      </c>
      <c r="C61" s="84" t="s">
        <v>3</v>
      </c>
      <c r="D61" s="191" t="s">
        <v>4</v>
      </c>
      <c r="E61" s="191" t="s">
        <v>5</v>
      </c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</row>
    <row r="62" ht="12.75" customHeight="1">
      <c r="A62" s="201">
        <v>1.0</v>
      </c>
      <c r="B62" s="223" t="s">
        <v>668</v>
      </c>
      <c r="C62" s="108" t="s">
        <v>360</v>
      </c>
      <c r="D62" s="107" t="s">
        <v>462</v>
      </c>
      <c r="E62" s="109" t="s">
        <v>363</v>
      </c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</row>
    <row r="63" ht="12.75" customHeight="1">
      <c r="A63" s="201">
        <v>2.0</v>
      </c>
      <c r="B63" s="223" t="s">
        <v>675</v>
      </c>
      <c r="C63" s="108" t="s">
        <v>360</v>
      </c>
      <c r="D63" s="107" t="s">
        <v>670</v>
      </c>
      <c r="E63" s="109" t="s">
        <v>363</v>
      </c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</row>
    <row r="64" ht="12.75" customHeight="1">
      <c r="A64" s="201">
        <v>3.0</v>
      </c>
      <c r="B64" s="223" t="s">
        <v>734</v>
      </c>
      <c r="C64" s="108" t="s">
        <v>360</v>
      </c>
      <c r="D64" s="107" t="s">
        <v>672</v>
      </c>
      <c r="E64" s="109" t="s">
        <v>363</v>
      </c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</row>
    <row r="65" ht="12.75" customHeight="1">
      <c r="A65" s="201">
        <v>4.0</v>
      </c>
      <c r="B65" s="223" t="s">
        <v>722</v>
      </c>
      <c r="C65" s="108" t="s">
        <v>360</v>
      </c>
      <c r="D65" s="107" t="s">
        <v>674</v>
      </c>
      <c r="E65" s="109" t="s">
        <v>363</v>
      </c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</row>
    <row r="66" ht="12.75" customHeight="1">
      <c r="A66" s="201">
        <v>5.0</v>
      </c>
      <c r="B66" s="223" t="s">
        <v>735</v>
      </c>
      <c r="C66" s="108" t="s">
        <v>360</v>
      </c>
      <c r="D66" s="107" t="s">
        <v>676</v>
      </c>
      <c r="E66" s="109" t="s">
        <v>363</v>
      </c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</row>
    <row r="67" ht="15.0" customHeight="1">
      <c r="A67" s="201">
        <v>6.0</v>
      </c>
      <c r="B67" s="223" t="s">
        <v>736</v>
      </c>
      <c r="C67" s="45" t="s">
        <v>46</v>
      </c>
      <c r="D67" s="194" t="s">
        <v>47</v>
      </c>
      <c r="E67" s="23" t="s">
        <v>235</v>
      </c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</row>
    <row r="68" ht="15.0" customHeight="1">
      <c r="A68" s="201">
        <v>7.0</v>
      </c>
      <c r="B68" s="223" t="s">
        <v>737</v>
      </c>
      <c r="C68" s="46" t="s">
        <v>46</v>
      </c>
      <c r="D68" s="194" t="s">
        <v>47</v>
      </c>
      <c r="E68" s="23" t="s">
        <v>235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</row>
    <row r="69" ht="15.0" customHeight="1">
      <c r="A69" s="201">
        <v>8.0</v>
      </c>
      <c r="B69" s="223" t="s">
        <v>738</v>
      </c>
      <c r="C69" s="46" t="s">
        <v>46</v>
      </c>
      <c r="D69" s="194" t="s">
        <v>47</v>
      </c>
      <c r="E69" s="23" t="s">
        <v>235</v>
      </c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</row>
    <row r="70" ht="12.75" customHeight="1">
      <c r="A70" s="201">
        <v>9.0</v>
      </c>
      <c r="B70" s="223" t="s">
        <v>722</v>
      </c>
      <c r="C70" s="45" t="s">
        <v>46</v>
      </c>
      <c r="D70" s="194" t="s">
        <v>47</v>
      </c>
      <c r="E70" s="23" t="s">
        <v>235</v>
      </c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</row>
    <row r="71" ht="12.75" customHeight="1">
      <c r="A71" s="201">
        <v>10.0</v>
      </c>
      <c r="B71" s="223" t="s">
        <v>735</v>
      </c>
      <c r="C71" s="46" t="s">
        <v>46</v>
      </c>
      <c r="D71" s="194" t="s">
        <v>47</v>
      </c>
      <c r="E71" s="23" t="s">
        <v>235</v>
      </c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</row>
    <row r="72" ht="12.75" customHeight="1">
      <c r="A72" s="201">
        <v>11.0</v>
      </c>
      <c r="B72" s="223" t="s">
        <v>677</v>
      </c>
      <c r="C72" s="46" t="s">
        <v>46</v>
      </c>
      <c r="D72" s="194" t="s">
        <v>47</v>
      </c>
      <c r="E72" s="23" t="s">
        <v>235</v>
      </c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</row>
    <row r="73" ht="12.75" customHeight="1">
      <c r="A73" s="201">
        <v>12.0</v>
      </c>
      <c r="B73" s="223" t="s">
        <v>681</v>
      </c>
      <c r="C73" s="45" t="s">
        <v>46</v>
      </c>
      <c r="D73" s="194" t="s">
        <v>47</v>
      </c>
      <c r="E73" s="23" t="s">
        <v>235</v>
      </c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</row>
    <row r="74" ht="12.75" customHeight="1">
      <c r="A74" s="201">
        <v>13.0</v>
      </c>
      <c r="B74" s="223" t="s">
        <v>683</v>
      </c>
      <c r="C74" s="46" t="s">
        <v>46</v>
      </c>
      <c r="D74" s="194" t="s">
        <v>47</v>
      </c>
      <c r="E74" s="23" t="s">
        <v>235</v>
      </c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</row>
    <row r="75" ht="12.75" customHeight="1">
      <c r="A75" s="222" t="s">
        <v>739</v>
      </c>
      <c r="B75" s="2"/>
      <c r="C75" s="2"/>
      <c r="D75" s="2"/>
      <c r="E75" s="3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</row>
    <row r="76" ht="12.75" customHeight="1">
      <c r="A76" s="190" t="s">
        <v>1</v>
      </c>
      <c r="B76" s="190" t="s">
        <v>2</v>
      </c>
      <c r="C76" s="190" t="s">
        <v>3</v>
      </c>
      <c r="D76" s="190" t="s">
        <v>4</v>
      </c>
      <c r="E76" s="190" t="s">
        <v>5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</row>
    <row r="77" ht="12.75" customHeight="1">
      <c r="A77" s="224">
        <v>1.0</v>
      </c>
      <c r="B77" s="223" t="s">
        <v>736</v>
      </c>
      <c r="C77" s="46" t="s">
        <v>46</v>
      </c>
      <c r="D77" s="194" t="s">
        <v>47</v>
      </c>
      <c r="E77" s="203" t="s">
        <v>235</v>
      </c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</row>
    <row r="78" ht="12.75" customHeight="1">
      <c r="A78" s="224">
        <v>2.0</v>
      </c>
      <c r="B78" s="223" t="s">
        <v>737</v>
      </c>
      <c r="C78" s="46" t="s">
        <v>46</v>
      </c>
      <c r="D78" s="194" t="s">
        <v>47</v>
      </c>
      <c r="E78" s="203" t="s">
        <v>235</v>
      </c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</row>
    <row r="79" ht="12.75" customHeight="1">
      <c r="A79" s="224">
        <v>3.0</v>
      </c>
      <c r="B79" s="223" t="s">
        <v>738</v>
      </c>
      <c r="C79" s="46" t="s">
        <v>46</v>
      </c>
      <c r="D79" s="194" t="s">
        <v>47</v>
      </c>
      <c r="E79" s="203" t="s">
        <v>235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</row>
    <row r="80" ht="12.75" customHeight="1">
      <c r="A80" s="224">
        <v>4.0</v>
      </c>
      <c r="B80" s="223" t="s">
        <v>722</v>
      </c>
      <c r="C80" s="46" t="s">
        <v>46</v>
      </c>
      <c r="D80" s="194" t="s">
        <v>47</v>
      </c>
      <c r="E80" s="203" t="s">
        <v>235</v>
      </c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</row>
    <row r="81" ht="12.75" customHeight="1">
      <c r="A81" s="224">
        <v>5.0</v>
      </c>
      <c r="B81" s="223" t="s">
        <v>735</v>
      </c>
      <c r="C81" s="46" t="s">
        <v>46</v>
      </c>
      <c r="D81" s="194" t="s">
        <v>47</v>
      </c>
      <c r="E81" s="203" t="s">
        <v>235</v>
      </c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</row>
    <row r="82" ht="12.75" customHeight="1">
      <c r="A82" s="224">
        <v>6.0</v>
      </c>
      <c r="B82" s="223" t="s">
        <v>677</v>
      </c>
      <c r="C82" s="46" t="s">
        <v>46</v>
      </c>
      <c r="D82" s="194" t="s">
        <v>47</v>
      </c>
      <c r="E82" s="203" t="s">
        <v>235</v>
      </c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</row>
    <row r="83" ht="12.75" customHeight="1">
      <c r="A83" s="224">
        <v>7.0</v>
      </c>
      <c r="B83" s="223" t="s">
        <v>681</v>
      </c>
      <c r="C83" s="46" t="s">
        <v>46</v>
      </c>
      <c r="D83" s="194" t="s">
        <v>47</v>
      </c>
      <c r="E83" s="203" t="s">
        <v>235</v>
      </c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</row>
    <row r="84" ht="15.0" customHeight="1">
      <c r="A84" s="224">
        <v>8.0</v>
      </c>
      <c r="B84" s="223" t="s">
        <v>683</v>
      </c>
      <c r="C84" s="46" t="s">
        <v>46</v>
      </c>
      <c r="D84" s="194" t="s">
        <v>47</v>
      </c>
      <c r="E84" s="203" t="s">
        <v>235</v>
      </c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</row>
    <row r="85" ht="12.75" customHeight="1">
      <c r="A85" s="222" t="s">
        <v>740</v>
      </c>
      <c r="B85" s="2"/>
      <c r="C85" s="2"/>
      <c r="D85" s="2"/>
      <c r="E85" s="3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</row>
    <row r="86" ht="12.75" customHeight="1">
      <c r="A86" s="190" t="s">
        <v>1</v>
      </c>
      <c r="B86" s="190" t="s">
        <v>2</v>
      </c>
      <c r="C86" s="190" t="s">
        <v>3</v>
      </c>
      <c r="D86" s="190" t="s">
        <v>4</v>
      </c>
      <c r="E86" s="190" t="s">
        <v>5</v>
      </c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</row>
    <row r="87" ht="12.75" customHeight="1">
      <c r="A87" s="224">
        <v>1.0</v>
      </c>
      <c r="B87" s="223" t="s">
        <v>736</v>
      </c>
      <c r="C87" s="225" t="s">
        <v>317</v>
      </c>
      <c r="D87" s="194" t="s">
        <v>18</v>
      </c>
      <c r="E87" s="23" t="s">
        <v>19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</row>
    <row r="88" ht="12.75" customHeight="1">
      <c r="A88" s="224">
        <v>2.0</v>
      </c>
      <c r="B88" s="223" t="s">
        <v>737</v>
      </c>
      <c r="C88" s="46" t="s">
        <v>46</v>
      </c>
      <c r="D88" s="194" t="s">
        <v>47</v>
      </c>
      <c r="E88" s="203" t="s">
        <v>235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</row>
    <row r="89" ht="12.75" customHeight="1">
      <c r="A89" s="224">
        <v>3.0</v>
      </c>
      <c r="B89" s="223" t="s">
        <v>738</v>
      </c>
      <c r="C89" s="46" t="s">
        <v>46</v>
      </c>
      <c r="D89" s="194" t="s">
        <v>47</v>
      </c>
      <c r="E89" s="203" t="s">
        <v>235</v>
      </c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</row>
    <row r="90" ht="12.75" customHeight="1">
      <c r="A90" s="224">
        <v>4.0</v>
      </c>
      <c r="B90" s="223" t="s">
        <v>722</v>
      </c>
      <c r="C90" s="46" t="s">
        <v>46</v>
      </c>
      <c r="D90" s="194" t="s">
        <v>47</v>
      </c>
      <c r="E90" s="203" t="s">
        <v>235</v>
      </c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</row>
    <row r="91" ht="12.75" customHeight="1">
      <c r="A91" s="224">
        <v>5.0</v>
      </c>
      <c r="B91" s="223" t="s">
        <v>735</v>
      </c>
      <c r="C91" s="46" t="s">
        <v>46</v>
      </c>
      <c r="D91" s="194" t="s">
        <v>47</v>
      </c>
      <c r="E91" s="203" t="s">
        <v>235</v>
      </c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</row>
    <row r="92" ht="12.75" customHeight="1">
      <c r="A92" s="224">
        <v>6.0</v>
      </c>
      <c r="B92" s="223" t="s">
        <v>677</v>
      </c>
      <c r="C92" s="46" t="s">
        <v>46</v>
      </c>
      <c r="D92" s="194" t="s">
        <v>47</v>
      </c>
      <c r="E92" s="203" t="s">
        <v>235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</row>
    <row r="93" ht="12.75" customHeight="1">
      <c r="A93" s="224">
        <v>7.0</v>
      </c>
      <c r="B93" s="223" t="s">
        <v>681</v>
      </c>
      <c r="C93" s="46" t="s">
        <v>46</v>
      </c>
      <c r="D93" s="194" t="s">
        <v>47</v>
      </c>
      <c r="E93" s="203" t="s">
        <v>235</v>
      </c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</row>
    <row r="94" ht="12.75" customHeight="1">
      <c r="A94" s="224">
        <v>8.0</v>
      </c>
      <c r="B94" s="223" t="s">
        <v>683</v>
      </c>
      <c r="C94" s="46" t="s">
        <v>46</v>
      </c>
      <c r="D94" s="194" t="s">
        <v>47</v>
      </c>
      <c r="E94" s="203" t="s">
        <v>235</v>
      </c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</row>
    <row r="95" ht="12.75" customHeight="1">
      <c r="A95" s="222" t="s">
        <v>741</v>
      </c>
      <c r="B95" s="2"/>
      <c r="C95" s="2"/>
      <c r="D95" s="2"/>
      <c r="E95" s="3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</row>
    <row r="96" ht="12.75" customHeight="1">
      <c r="A96" s="190" t="s">
        <v>1</v>
      </c>
      <c r="B96" s="190" t="s">
        <v>2</v>
      </c>
      <c r="C96" s="190" t="s">
        <v>3</v>
      </c>
      <c r="D96" s="190" t="s">
        <v>4</v>
      </c>
      <c r="E96" s="190" t="s">
        <v>5</v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</row>
    <row r="97" ht="12.75" customHeight="1">
      <c r="A97" s="224">
        <v>1.0</v>
      </c>
      <c r="B97" s="223" t="s">
        <v>737</v>
      </c>
      <c r="C97" s="46" t="s">
        <v>46</v>
      </c>
      <c r="D97" s="194" t="s">
        <v>47</v>
      </c>
      <c r="E97" s="203" t="s">
        <v>235</v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</row>
    <row r="98" ht="12.75" customHeight="1">
      <c r="A98" s="224">
        <v>2.0</v>
      </c>
      <c r="B98" s="223" t="s">
        <v>738</v>
      </c>
      <c r="C98" s="46" t="s">
        <v>46</v>
      </c>
      <c r="D98" s="194" t="s">
        <v>47</v>
      </c>
      <c r="E98" s="203" t="s">
        <v>235</v>
      </c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</row>
    <row r="99" ht="12.75" customHeight="1">
      <c r="A99" s="224">
        <v>3.0</v>
      </c>
      <c r="B99" s="223" t="s">
        <v>722</v>
      </c>
      <c r="C99" s="46" t="s">
        <v>46</v>
      </c>
      <c r="D99" s="194" t="s">
        <v>47</v>
      </c>
      <c r="E99" s="203" t="s">
        <v>235</v>
      </c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ht="12.75" customHeight="1">
      <c r="A100" s="224">
        <v>4.0</v>
      </c>
      <c r="B100" s="223" t="s">
        <v>677</v>
      </c>
      <c r="C100" s="46" t="s">
        <v>46</v>
      </c>
      <c r="D100" s="194" t="s">
        <v>47</v>
      </c>
      <c r="E100" s="203" t="s">
        <v>235</v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</row>
    <row r="101" ht="12.75" customHeight="1">
      <c r="A101" s="224">
        <v>5.0</v>
      </c>
      <c r="B101" s="223" t="s">
        <v>742</v>
      </c>
      <c r="C101" s="46" t="s">
        <v>46</v>
      </c>
      <c r="D101" s="194" t="s">
        <v>47</v>
      </c>
      <c r="E101" s="203" t="s">
        <v>235</v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ht="12.75" customHeight="1">
      <c r="A102" s="224">
        <v>6.0</v>
      </c>
      <c r="B102" s="223" t="s">
        <v>683</v>
      </c>
      <c r="C102" s="46" t="s">
        <v>46</v>
      </c>
      <c r="D102" s="194" t="s">
        <v>47</v>
      </c>
      <c r="E102" s="203" t="s">
        <v>235</v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</row>
    <row r="103" ht="12.75" customHeight="1">
      <c r="A103" s="224">
        <v>7.0</v>
      </c>
      <c r="B103" s="223" t="s">
        <v>743</v>
      </c>
      <c r="C103" s="46" t="s">
        <v>46</v>
      </c>
      <c r="D103" s="194" t="s">
        <v>47</v>
      </c>
      <c r="E103" s="203" t="s">
        <v>235</v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ht="15.0" customHeight="1">
      <c r="A104" s="224">
        <v>8.0</v>
      </c>
      <c r="B104" s="223" t="s">
        <v>681</v>
      </c>
      <c r="C104" s="46" t="s">
        <v>46</v>
      </c>
      <c r="D104" s="194" t="s">
        <v>47</v>
      </c>
      <c r="E104" s="203" t="s">
        <v>235</v>
      </c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</row>
    <row r="105" ht="12.7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ht="12.7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</row>
    <row r="107" ht="12.7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ht="12.7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</row>
    <row r="109" ht="12.7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</row>
    <row r="110" ht="12.7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ht="12.7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ht="12.7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</row>
    <row r="113" ht="12.7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</row>
    <row r="114" ht="12.7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</row>
    <row r="115" ht="12.7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</row>
    <row r="116" ht="12.7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</row>
    <row r="117" ht="12.7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</row>
    <row r="118" ht="12.7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</row>
    <row r="119" ht="12.7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ht="12.7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</row>
    <row r="121" ht="12.7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ht="12.7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</row>
    <row r="123" ht="12.7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ht="12.7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</row>
    <row r="125" ht="12.7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ht="12.7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</row>
    <row r="127" ht="12.7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ht="12.7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</row>
    <row r="129" ht="12.7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</row>
    <row r="130" ht="12.7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</row>
    <row r="131" ht="12.7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</row>
    <row r="132" ht="12.7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</row>
    <row r="133" ht="12.7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</row>
    <row r="134" ht="12.7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</row>
    <row r="135" ht="12.7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</row>
    <row r="136" ht="12.7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</row>
    <row r="137" ht="12.7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</row>
    <row r="138" ht="12.7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</row>
    <row r="139" ht="12.7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</row>
    <row r="140" ht="12.7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</row>
    <row r="141" ht="12.7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</row>
    <row r="142" ht="12.7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ht="12.7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</row>
    <row r="144" ht="12.7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ht="12.7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</row>
    <row r="146" ht="12.7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</row>
    <row r="147" ht="12.7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</row>
    <row r="148" ht="12.7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ht="12.7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</row>
    <row r="150" ht="12.7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ht="12.7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</row>
    <row r="152" ht="12.7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ht="12.7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</row>
    <row r="154" ht="12.7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</row>
    <row r="155" ht="12.7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</row>
    <row r="156" ht="12.7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</row>
    <row r="157" ht="12.7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</row>
    <row r="158" ht="12.7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ht="12.7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</row>
    <row r="160" ht="12.7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</row>
    <row r="161" ht="12.7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</row>
    <row r="162" ht="12.7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</row>
    <row r="163" ht="12.7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ht="12.7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</row>
    <row r="165" ht="12.7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</row>
    <row r="166" ht="12.7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</row>
    <row r="167" ht="12.7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</row>
    <row r="168" ht="12.7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</row>
    <row r="169" ht="12.7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</row>
    <row r="170" ht="12.7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</row>
    <row r="171" ht="12.7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</row>
    <row r="172" ht="12.7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</row>
    <row r="173" ht="12.7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</row>
    <row r="174" ht="12.7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</row>
    <row r="175" ht="12.7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</row>
    <row r="176" ht="12.7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</row>
    <row r="177" ht="12.7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</row>
    <row r="178" ht="12.7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</row>
    <row r="179" ht="12.7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</row>
    <row r="180" ht="12.7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</row>
    <row r="181" ht="12.7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</row>
    <row r="182" ht="12.7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</row>
    <row r="183" ht="12.7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</row>
    <row r="184" ht="12.7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</row>
    <row r="185" ht="12.7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</row>
    <row r="186" ht="12.7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</row>
    <row r="187" ht="12.7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</row>
    <row r="188" ht="12.7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</row>
    <row r="189" ht="12.7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</row>
    <row r="190" ht="12.7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</row>
    <row r="191" ht="12.7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</row>
    <row r="192" ht="12.7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</row>
    <row r="193" ht="12.7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</row>
    <row r="194" ht="12.7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</row>
    <row r="195" ht="12.7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</row>
    <row r="196" ht="12.7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</row>
    <row r="197" ht="12.7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</row>
    <row r="198" ht="12.7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</row>
    <row r="199" ht="12.7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</row>
    <row r="200" ht="12.75" customHeight="1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</row>
    <row r="201" ht="12.75" customHeight="1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</row>
    <row r="202" ht="12.75" customHeight="1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</row>
    <row r="203" ht="12.75" customHeight="1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</row>
    <row r="204" ht="12.75" customHeight="1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</row>
    <row r="205" ht="12.75" customHeight="1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</row>
    <row r="206" ht="12.75" customHeight="1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</row>
    <row r="207" ht="12.75" customHeight="1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</row>
    <row r="208" ht="12.75" customHeight="1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</row>
    <row r="209" ht="12.75" customHeight="1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</row>
    <row r="210" ht="12.75" customHeight="1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</row>
    <row r="211" ht="12.75" customHeight="1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</row>
    <row r="212" ht="12.75" customHeight="1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</row>
    <row r="213" ht="12.75" customHeight="1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</row>
    <row r="214" ht="12.75" customHeight="1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</row>
    <row r="215" ht="12.75" customHeight="1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</row>
    <row r="216" ht="12.75" customHeight="1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</row>
    <row r="217" ht="12.75" customHeight="1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</row>
    <row r="218" ht="12.75" customHeight="1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</row>
    <row r="219" ht="12.75" customHeight="1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</row>
    <row r="220" ht="12.75" customHeight="1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</row>
    <row r="221" ht="12.75" customHeight="1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</row>
    <row r="222" ht="12.75" customHeight="1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</row>
    <row r="223" ht="12.75" customHeight="1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</row>
    <row r="224" ht="12.75" customHeight="1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</row>
    <row r="225" ht="12.75" customHeight="1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</row>
    <row r="226" ht="12.75" customHeight="1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</row>
    <row r="227" ht="12.75" customHeight="1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</row>
    <row r="228" ht="12.75" customHeight="1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</row>
    <row r="229" ht="12.75" customHeight="1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</row>
    <row r="230" ht="12.75" customHeight="1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</row>
    <row r="231" ht="12.75" customHeight="1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</row>
    <row r="232" ht="12.75" customHeight="1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</row>
    <row r="233" ht="12.75" customHeight="1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</row>
    <row r="234" ht="12.75" customHeight="1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</row>
    <row r="235" ht="12.75" customHeight="1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</row>
    <row r="236" ht="12.75" customHeight="1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</row>
    <row r="237" ht="12.75" customHeight="1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</row>
    <row r="238" ht="12.75" customHeight="1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</row>
    <row r="239" ht="12.75" customHeight="1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</row>
    <row r="240" ht="12.75" customHeight="1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</row>
    <row r="241" ht="12.75" customHeight="1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</row>
    <row r="242" ht="12.75" customHeight="1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</row>
    <row r="243" ht="12.75" customHeight="1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</row>
    <row r="244" ht="12.75" customHeight="1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</row>
    <row r="245" ht="12.75" customHeight="1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</row>
    <row r="246" ht="12.75" customHeight="1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</row>
    <row r="247" ht="12.75" customHeight="1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</row>
    <row r="248" ht="12.75" customHeight="1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</row>
    <row r="249" ht="12.75" customHeight="1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</row>
    <row r="250" ht="12.75" customHeight="1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</row>
    <row r="251" ht="12.75" customHeight="1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  <c r="Z251" s="200"/>
    </row>
    <row r="252" ht="12.75" customHeight="1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</row>
    <row r="253" ht="12.75" customHeight="1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</row>
    <row r="254" ht="12.75" customHeight="1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</row>
    <row r="255" ht="12.75" customHeight="1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</row>
    <row r="256" ht="12.75" customHeight="1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</row>
    <row r="257" ht="12.75" customHeight="1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</row>
    <row r="258" ht="12.75" customHeight="1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</row>
    <row r="259" ht="12.75" customHeight="1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</row>
    <row r="260" ht="12.75" customHeight="1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</row>
    <row r="261" ht="12.75" customHeight="1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</row>
    <row r="262" ht="12.75" customHeight="1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</row>
    <row r="263" ht="12.75" customHeight="1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</row>
    <row r="264" ht="12.75" customHeight="1">
      <c r="A264" s="200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</row>
    <row r="265" ht="12.75" customHeight="1">
      <c r="A265" s="200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</row>
    <row r="266" ht="12.75" customHeight="1">
      <c r="A266" s="200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</row>
    <row r="267" ht="12.75" customHeight="1">
      <c r="A267" s="200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</row>
    <row r="268" ht="12.75" customHeight="1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</row>
    <row r="269" ht="12.75" customHeight="1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</row>
    <row r="270" ht="12.75" customHeight="1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</row>
    <row r="271" ht="12.75" customHeight="1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</row>
    <row r="272" ht="12.75" customHeight="1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</row>
    <row r="273" ht="12.75" customHeight="1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</row>
    <row r="274" ht="12.75" customHeight="1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</row>
    <row r="275" ht="12.75" customHeight="1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</row>
    <row r="276" ht="12.75" customHeight="1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</row>
    <row r="277" ht="12.75" customHeight="1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</row>
    <row r="278" ht="12.75" customHeight="1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</row>
    <row r="279" ht="12.75" customHeight="1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</row>
    <row r="280" ht="12.75" customHeight="1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</row>
    <row r="281" ht="12.75" customHeight="1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</row>
    <row r="282" ht="12.75" customHeight="1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</row>
    <row r="283" ht="12.75" customHeight="1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</row>
    <row r="284" ht="12.75" customHeight="1">
      <c r="A284" s="200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</row>
    <row r="285" ht="12.75" customHeight="1">
      <c r="A285" s="200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</row>
    <row r="286" ht="12.75" customHeight="1">
      <c r="A286" s="200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</row>
    <row r="287" ht="12.75" customHeight="1">
      <c r="A287" s="200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</row>
    <row r="288" ht="12.75" customHeight="1">
      <c r="A288" s="200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</row>
    <row r="289" ht="12.75" customHeight="1">
      <c r="A289" s="200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</row>
    <row r="290" ht="12.75" customHeight="1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</row>
    <row r="291" ht="12.75" customHeight="1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</row>
    <row r="292" ht="12.75" customHeight="1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</row>
    <row r="293" ht="12.75" customHeight="1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</row>
    <row r="294" ht="12.75" customHeight="1">
      <c r="A294" s="200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</row>
    <row r="295" ht="12.75" customHeight="1">
      <c r="A295" s="200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</row>
    <row r="296" ht="12.75" customHeight="1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</row>
    <row r="297" ht="12.75" customHeight="1">
      <c r="A297" s="200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</row>
    <row r="298" ht="12.75" customHeight="1">
      <c r="A298" s="200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</row>
    <row r="299" ht="12.75" customHeight="1">
      <c r="A299" s="200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</row>
    <row r="300" ht="12.75" customHeight="1">
      <c r="A300" s="200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</row>
    <row r="301" ht="12.75" customHeight="1">
      <c r="A301" s="200"/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</row>
    <row r="302" ht="12.75" customHeight="1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</row>
    <row r="303" ht="12.75" customHeight="1">
      <c r="A303" s="200"/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</row>
    <row r="304" ht="12.75" customHeight="1">
      <c r="A304" s="200"/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</row>
    <row r="305" ht="12.75" customHeight="1">
      <c r="A305" s="200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</row>
    <row r="306" ht="12.75" customHeight="1">
      <c r="A306" s="200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</row>
    <row r="307" ht="12.75" customHeight="1">
      <c r="A307" s="200"/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0"/>
      <c r="Z307" s="200"/>
    </row>
    <row r="308" ht="12.75" customHeight="1">
      <c r="A308" s="200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</row>
    <row r="309" ht="12.75" customHeight="1">
      <c r="A309" s="200"/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</row>
    <row r="310" ht="12.75" customHeight="1">
      <c r="A310" s="200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</row>
    <row r="311" ht="12.75" customHeight="1">
      <c r="A311" s="200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</row>
    <row r="312" ht="12.75" customHeight="1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</row>
    <row r="313" ht="12.75" customHeight="1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</row>
    <row r="314" ht="12.75" customHeight="1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</row>
    <row r="315" ht="12.75" customHeight="1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</row>
    <row r="316" ht="12.75" customHeight="1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</row>
    <row r="317" ht="12.75" customHeight="1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</row>
    <row r="318" ht="12.75" customHeight="1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</row>
    <row r="319" ht="12.75" customHeight="1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</row>
    <row r="320" ht="12.75" customHeight="1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</row>
    <row r="321" ht="12.75" customHeight="1">
      <c r="A321" s="200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0"/>
      <c r="Z321" s="200"/>
    </row>
    <row r="322" ht="12.75" customHeight="1">
      <c r="A322" s="200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0"/>
      <c r="Z322" s="200"/>
    </row>
    <row r="323" ht="12.75" customHeight="1">
      <c r="A323" s="200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</row>
    <row r="324" ht="12.75" customHeight="1">
      <c r="A324" s="200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0"/>
      <c r="Z324" s="200"/>
    </row>
    <row r="325" ht="12.75" customHeight="1">
      <c r="A325" s="200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0"/>
      <c r="Z325" s="200"/>
    </row>
    <row r="326" ht="12.75" customHeight="1">
      <c r="A326" s="200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</row>
    <row r="327" ht="12.75" customHeight="1">
      <c r="A327" s="200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</row>
    <row r="328" ht="12.75" customHeight="1">
      <c r="A328" s="200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</row>
    <row r="329" ht="12.75" customHeight="1">
      <c r="A329" s="200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</row>
    <row r="330" ht="12.75" customHeight="1">
      <c r="A330" s="200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</row>
    <row r="331" ht="12.75" customHeight="1">
      <c r="A331" s="200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</row>
    <row r="332" ht="12.75" customHeight="1">
      <c r="A332" s="200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</row>
    <row r="333" ht="12.75" customHeight="1">
      <c r="A333" s="200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</row>
    <row r="334" ht="12.75" customHeight="1">
      <c r="A334" s="200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</row>
    <row r="335" ht="12.75" customHeight="1">
      <c r="A335" s="200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</row>
    <row r="336" ht="12.75" customHeight="1">
      <c r="A336" s="200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</row>
    <row r="337" ht="12.75" customHeight="1">
      <c r="A337" s="200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</row>
    <row r="338" ht="12.75" customHeight="1">
      <c r="A338" s="200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</row>
    <row r="339" ht="12.75" customHeight="1">
      <c r="A339" s="200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</row>
    <row r="340" ht="12.75" customHeight="1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</row>
    <row r="341" ht="12.75" customHeight="1">
      <c r="A341" s="200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</row>
    <row r="342" ht="12.75" customHeight="1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0"/>
      <c r="Z342" s="200"/>
    </row>
    <row r="343" ht="12.75" customHeight="1">
      <c r="A343" s="200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0"/>
      <c r="Z343" s="200"/>
    </row>
    <row r="344" ht="12.75" customHeight="1">
      <c r="A344" s="200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</row>
    <row r="345" ht="12.75" customHeight="1">
      <c r="A345" s="200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0"/>
      <c r="Z345" s="200"/>
    </row>
    <row r="346" ht="12.75" customHeight="1">
      <c r="A346" s="200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</row>
    <row r="347" ht="12.75" customHeight="1">
      <c r="A347" s="200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</row>
    <row r="348" ht="12.75" customHeight="1">
      <c r="A348" s="200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</row>
    <row r="349" ht="12.75" customHeight="1">
      <c r="A349" s="200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</row>
    <row r="350" ht="12.75" customHeight="1">
      <c r="A350" s="200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</row>
    <row r="351" ht="12.75" customHeight="1">
      <c r="A351" s="200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</row>
    <row r="352" ht="12.75" customHeight="1">
      <c r="A352" s="200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</row>
    <row r="353" ht="12.75" customHeight="1">
      <c r="A353" s="200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</row>
    <row r="354" ht="12.75" customHeight="1">
      <c r="A354" s="200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</row>
    <row r="355" ht="12.75" customHeight="1">
      <c r="A355" s="200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</row>
    <row r="356" ht="12.75" customHeight="1">
      <c r="A356" s="200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</row>
    <row r="357" ht="12.75" customHeight="1">
      <c r="A357" s="200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</row>
    <row r="358" ht="12.75" customHeight="1">
      <c r="A358" s="200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</row>
    <row r="359" ht="12.75" customHeight="1">
      <c r="A359" s="200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</row>
    <row r="360" ht="12.75" customHeight="1">
      <c r="A360" s="200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</row>
    <row r="361" ht="12.75" customHeight="1">
      <c r="A361" s="200"/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</row>
    <row r="362" ht="12.75" customHeight="1">
      <c r="A362" s="200"/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0"/>
      <c r="Z362" s="200"/>
    </row>
    <row r="363" ht="12.75" customHeight="1">
      <c r="A363" s="200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</row>
    <row r="364" ht="12.75" customHeight="1">
      <c r="A364" s="200"/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0"/>
      <c r="Z364" s="200"/>
    </row>
    <row r="365" ht="12.75" customHeight="1">
      <c r="A365" s="200"/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00"/>
      <c r="Y365" s="200"/>
      <c r="Z365" s="200"/>
    </row>
    <row r="366" ht="12.75" customHeight="1">
      <c r="A366" s="200"/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0"/>
      <c r="Z366" s="200"/>
    </row>
    <row r="367" ht="12.75" customHeight="1">
      <c r="A367" s="200"/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0"/>
      <c r="Z367" s="200"/>
    </row>
    <row r="368" ht="12.75" customHeight="1">
      <c r="A368" s="200"/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</row>
    <row r="369" ht="12.75" customHeight="1">
      <c r="A369" s="200"/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0"/>
      <c r="Z369" s="200"/>
    </row>
    <row r="370" ht="12.75" customHeight="1">
      <c r="A370" s="200"/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</row>
    <row r="371" ht="12.75" customHeight="1">
      <c r="A371" s="200"/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</row>
    <row r="372" ht="12.75" customHeight="1">
      <c r="A372" s="200"/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</row>
    <row r="373" ht="12.75" customHeight="1">
      <c r="A373" s="200"/>
      <c r="B373" s="200"/>
      <c r="C373" s="200"/>
      <c r="D373" s="200"/>
      <c r="E373" s="20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</row>
    <row r="374" ht="12.75" customHeight="1">
      <c r="A374" s="200"/>
      <c r="B374" s="200"/>
      <c r="C374" s="200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</row>
    <row r="375" ht="12.75" customHeight="1">
      <c r="A375" s="200"/>
      <c r="B375" s="200"/>
      <c r="C375" s="200"/>
      <c r="D375" s="200"/>
      <c r="E375" s="20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</row>
    <row r="376" ht="12.75" customHeight="1">
      <c r="A376" s="200"/>
      <c r="B376" s="200"/>
      <c r="C376" s="200"/>
      <c r="D376" s="200"/>
      <c r="E376" s="200"/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</row>
    <row r="377" ht="12.75" customHeight="1">
      <c r="A377" s="200"/>
      <c r="B377" s="200"/>
      <c r="C377" s="200"/>
      <c r="D377" s="200"/>
      <c r="E377" s="200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</row>
    <row r="378" ht="12.75" customHeight="1">
      <c r="A378" s="200"/>
      <c r="B378" s="200"/>
      <c r="C378" s="200"/>
      <c r="D378" s="200"/>
      <c r="E378" s="20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</row>
    <row r="379" ht="12.75" customHeight="1">
      <c r="A379" s="200"/>
      <c r="B379" s="200"/>
      <c r="C379" s="200"/>
      <c r="D379" s="200"/>
      <c r="E379" s="200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</row>
    <row r="380" ht="12.75" customHeight="1">
      <c r="A380" s="200"/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</row>
    <row r="381" ht="12.75" customHeight="1">
      <c r="A381" s="200"/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0"/>
      <c r="Z381" s="200"/>
    </row>
    <row r="382" ht="12.75" customHeight="1">
      <c r="A382" s="200"/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0"/>
      <c r="Z382" s="200"/>
    </row>
    <row r="383" ht="12.75" customHeight="1">
      <c r="A383" s="200"/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0"/>
      <c r="Z383" s="200"/>
    </row>
    <row r="384" ht="12.75" customHeight="1">
      <c r="A384" s="200"/>
      <c r="B384" s="200"/>
      <c r="C384" s="200"/>
      <c r="D384" s="200"/>
      <c r="E384" s="200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</row>
    <row r="385" ht="12.75" customHeight="1">
      <c r="A385" s="200"/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</row>
    <row r="386" ht="12.75" customHeight="1">
      <c r="A386" s="200"/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</row>
    <row r="387" ht="12.75" customHeight="1">
      <c r="A387" s="200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</row>
    <row r="388" ht="12.75" customHeight="1">
      <c r="A388" s="200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</row>
    <row r="389" ht="12.75" customHeight="1">
      <c r="A389" s="200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</row>
    <row r="390" ht="12.75" customHeight="1">
      <c r="A390" s="200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</row>
    <row r="391" ht="12.75" customHeight="1">
      <c r="A391" s="200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</row>
    <row r="392" ht="12.75" customHeight="1">
      <c r="A392" s="200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</row>
    <row r="393" ht="12.75" customHeight="1">
      <c r="A393" s="200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0"/>
      <c r="Z393" s="200"/>
    </row>
    <row r="394" ht="12.75" customHeight="1">
      <c r="A394" s="200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0"/>
      <c r="Z394" s="200"/>
    </row>
    <row r="395" ht="12.75" customHeight="1">
      <c r="A395" s="200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0"/>
      <c r="Z395" s="200"/>
    </row>
    <row r="396" ht="12.75" customHeight="1">
      <c r="A396" s="200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</row>
    <row r="397" ht="12.75" customHeight="1">
      <c r="A397" s="200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0"/>
      <c r="Z397" s="200"/>
    </row>
    <row r="398" ht="12.75" customHeight="1">
      <c r="A398" s="200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</row>
    <row r="399" ht="12.75" customHeight="1">
      <c r="A399" s="200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</row>
    <row r="400" ht="12.75" customHeight="1">
      <c r="A400" s="200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</row>
    <row r="401" ht="12.75" customHeight="1">
      <c r="A401" s="200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</row>
    <row r="402" ht="12.75" customHeight="1">
      <c r="A402" s="200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</row>
    <row r="403" ht="12.75" customHeight="1">
      <c r="A403" s="200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</row>
    <row r="404" ht="12.75" customHeight="1">
      <c r="A404" s="200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</row>
    <row r="405" ht="12.75" customHeight="1">
      <c r="A405" s="200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</row>
    <row r="406" ht="12.75" customHeight="1">
      <c r="A406" s="200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</row>
    <row r="407" ht="12.75" customHeight="1">
      <c r="A407" s="200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</row>
    <row r="408" ht="12.75" customHeight="1">
      <c r="A408" s="200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</row>
    <row r="409" ht="12.75" customHeight="1">
      <c r="A409" s="200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</row>
    <row r="410" ht="12.75" customHeight="1">
      <c r="A410" s="200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</row>
    <row r="411" ht="12.75" customHeight="1">
      <c r="A411" s="200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</row>
    <row r="412" ht="12.75" customHeight="1">
      <c r="A412" s="200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</row>
    <row r="413" ht="12.75" customHeight="1">
      <c r="A413" s="200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</row>
    <row r="414" ht="12.75" customHeight="1">
      <c r="A414" s="200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</row>
    <row r="415" ht="12.75" customHeight="1">
      <c r="A415" s="200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</row>
    <row r="416" ht="12.75" customHeight="1">
      <c r="A416" s="200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</row>
    <row r="417" ht="12.75" customHeight="1">
      <c r="A417" s="200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</row>
    <row r="418" ht="12.75" customHeight="1">
      <c r="A418" s="200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</row>
    <row r="419" ht="12.75" customHeight="1">
      <c r="A419" s="200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</row>
    <row r="420" ht="12.75" customHeight="1">
      <c r="A420" s="200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0"/>
      <c r="Z420" s="200"/>
    </row>
    <row r="421" ht="12.75" customHeight="1">
      <c r="A421" s="200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0"/>
      <c r="Z421" s="200"/>
    </row>
    <row r="422" ht="12.75" customHeight="1">
      <c r="A422" s="200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</row>
    <row r="423" ht="12.75" customHeight="1">
      <c r="A423" s="200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</row>
    <row r="424" ht="12.75" customHeight="1">
      <c r="A424" s="200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0"/>
      <c r="Z424" s="200"/>
    </row>
    <row r="425" ht="12.75" customHeight="1">
      <c r="A425" s="200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</row>
    <row r="426" ht="12.75" customHeight="1">
      <c r="A426" s="200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</row>
    <row r="427" ht="12.75" customHeight="1">
      <c r="A427" s="200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</row>
    <row r="428" ht="12.75" customHeight="1">
      <c r="A428" s="200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</row>
    <row r="429" ht="12.75" customHeight="1">
      <c r="A429" s="200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</row>
    <row r="430" ht="12.75" customHeight="1">
      <c r="A430" s="200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</row>
    <row r="431" ht="12.75" customHeight="1">
      <c r="A431" s="200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</row>
    <row r="432" ht="12.75" customHeight="1">
      <c r="A432" s="200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</row>
    <row r="433" ht="12.75" customHeight="1">
      <c r="A433" s="200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</row>
    <row r="434" ht="12.75" customHeight="1">
      <c r="A434" s="200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</row>
    <row r="435" ht="12.75" customHeight="1">
      <c r="A435" s="200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</row>
    <row r="436" ht="12.75" customHeight="1">
      <c r="A436" s="200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</row>
    <row r="437" ht="12.75" customHeight="1">
      <c r="A437" s="200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</row>
    <row r="438" ht="12.75" customHeight="1">
      <c r="A438" s="200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</row>
    <row r="439" ht="12.75" customHeight="1">
      <c r="A439" s="200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</row>
    <row r="440" ht="12.75" customHeight="1">
      <c r="A440" s="200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</row>
    <row r="441" ht="12.75" customHeight="1">
      <c r="A441" s="200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</row>
    <row r="442" ht="12.75" customHeight="1">
      <c r="A442" s="200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</row>
    <row r="443" ht="12.75" customHeight="1">
      <c r="A443" s="200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</row>
    <row r="444" ht="12.75" customHeight="1">
      <c r="A444" s="200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</row>
    <row r="445" ht="12.75" customHeight="1">
      <c r="A445" s="200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</row>
    <row r="446" ht="12.75" customHeight="1">
      <c r="A446" s="200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</row>
    <row r="447" ht="12.75" customHeight="1">
      <c r="A447" s="200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</row>
    <row r="448" ht="12.75" customHeight="1">
      <c r="A448" s="200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</row>
    <row r="449" ht="12.75" customHeight="1">
      <c r="A449" s="200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</row>
    <row r="450" ht="12.75" customHeight="1">
      <c r="A450" s="200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</row>
    <row r="451" ht="12.75" customHeight="1">
      <c r="A451" s="200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</row>
    <row r="452" ht="12.75" customHeight="1">
      <c r="A452" s="200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</row>
    <row r="453" ht="12.75" customHeight="1">
      <c r="A453" s="200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</row>
    <row r="454" ht="12.75" customHeight="1">
      <c r="A454" s="200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</row>
    <row r="455" ht="12.75" customHeight="1">
      <c r="A455" s="200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</row>
    <row r="456" ht="12.75" customHeight="1">
      <c r="A456" s="200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</row>
    <row r="457" ht="12.75" customHeight="1">
      <c r="A457" s="200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</row>
    <row r="458" ht="12.75" customHeight="1">
      <c r="A458" s="200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</row>
    <row r="459" ht="12.75" customHeight="1">
      <c r="A459" s="200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</row>
    <row r="460" ht="12.75" customHeight="1">
      <c r="A460" s="200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</row>
    <row r="461" ht="12.75" customHeight="1">
      <c r="A461" s="200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</row>
    <row r="462" ht="12.75" customHeight="1">
      <c r="A462" s="200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</row>
    <row r="463" ht="12.75" customHeight="1">
      <c r="A463" s="200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</row>
    <row r="464" ht="12.75" customHeight="1">
      <c r="A464" s="200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</row>
    <row r="465" ht="12.75" customHeight="1">
      <c r="A465" s="200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</row>
    <row r="466" ht="12.75" customHeight="1">
      <c r="A466" s="200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</row>
    <row r="467" ht="12.75" customHeight="1">
      <c r="A467" s="200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</row>
    <row r="468" ht="12.75" customHeight="1">
      <c r="A468" s="200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</row>
    <row r="469" ht="12.75" customHeight="1">
      <c r="A469" s="200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</row>
    <row r="470" ht="12.75" customHeight="1">
      <c r="A470" s="200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</row>
    <row r="471" ht="12.75" customHeight="1">
      <c r="A471" s="200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</row>
    <row r="472" ht="12.75" customHeight="1">
      <c r="A472" s="200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</row>
    <row r="473" ht="12.75" customHeight="1">
      <c r="A473" s="200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  <c r="Z473" s="200"/>
    </row>
    <row r="474" ht="12.75" customHeight="1">
      <c r="A474" s="200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</row>
    <row r="475" ht="12.75" customHeight="1">
      <c r="A475" s="200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</row>
    <row r="476" ht="12.75" customHeight="1">
      <c r="A476" s="200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</row>
    <row r="477" ht="12.75" customHeight="1">
      <c r="A477" s="200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</row>
    <row r="478" ht="12.75" customHeight="1">
      <c r="A478" s="200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</row>
    <row r="479" ht="12.75" customHeight="1">
      <c r="A479" s="200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</row>
    <row r="480" ht="12.75" customHeight="1">
      <c r="A480" s="200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</row>
    <row r="481" ht="12.75" customHeight="1">
      <c r="A481" s="200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</row>
    <row r="482" ht="12.75" customHeight="1">
      <c r="A482" s="200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</row>
    <row r="483" ht="12.75" customHeight="1">
      <c r="A483" s="200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</row>
    <row r="484" ht="12.75" customHeight="1">
      <c r="A484" s="200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</row>
    <row r="485" ht="12.75" customHeight="1">
      <c r="A485" s="200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</row>
    <row r="486" ht="12.75" customHeight="1">
      <c r="A486" s="200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</row>
    <row r="487" ht="12.75" customHeight="1">
      <c r="A487" s="200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</row>
    <row r="488" ht="12.75" customHeight="1">
      <c r="A488" s="200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</row>
    <row r="489" ht="12.75" customHeight="1">
      <c r="A489" s="200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</row>
    <row r="490" ht="12.75" customHeight="1">
      <c r="A490" s="200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0"/>
      <c r="Z490" s="200"/>
    </row>
    <row r="491" ht="12.75" customHeight="1">
      <c r="A491" s="200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0"/>
      <c r="Z491" s="200"/>
    </row>
    <row r="492" ht="12.75" customHeight="1">
      <c r="A492" s="200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0"/>
      <c r="Z492" s="200"/>
    </row>
    <row r="493" ht="12.75" customHeight="1">
      <c r="A493" s="200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0"/>
      <c r="Z493" s="200"/>
    </row>
    <row r="494" ht="12.75" customHeight="1">
      <c r="A494" s="200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0"/>
      <c r="Z494" s="200"/>
    </row>
    <row r="495" ht="12.75" customHeight="1">
      <c r="A495" s="200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0"/>
      <c r="Z495" s="200"/>
    </row>
    <row r="496" ht="12.75" customHeight="1">
      <c r="A496" s="200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</row>
    <row r="497" ht="12.75" customHeight="1">
      <c r="A497" s="200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</row>
    <row r="498" ht="12.75" customHeight="1">
      <c r="A498" s="200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</row>
    <row r="499" ht="12.75" customHeight="1">
      <c r="A499" s="200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</row>
    <row r="500" ht="12.75" customHeight="1">
      <c r="A500" s="200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0"/>
      <c r="Z500" s="200"/>
    </row>
    <row r="501" ht="12.75" customHeight="1">
      <c r="A501" s="200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0"/>
      <c r="Z501" s="200"/>
    </row>
    <row r="502" ht="12.75" customHeight="1">
      <c r="A502" s="200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0"/>
      <c r="Z502" s="200"/>
    </row>
    <row r="503" ht="12.75" customHeight="1">
      <c r="A503" s="200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</row>
    <row r="504" ht="12.75" customHeight="1">
      <c r="A504" s="200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</row>
    <row r="505" ht="12.75" customHeight="1">
      <c r="A505" s="200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</row>
    <row r="506" ht="12.75" customHeight="1">
      <c r="A506" s="200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</row>
    <row r="507" ht="12.75" customHeight="1">
      <c r="A507" s="200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</row>
    <row r="508" ht="12.75" customHeight="1">
      <c r="A508" s="200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0"/>
      <c r="Z508" s="200"/>
    </row>
    <row r="509" ht="12.75" customHeight="1">
      <c r="A509" s="200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  <c r="X509" s="200"/>
      <c r="Y509" s="200"/>
      <c r="Z509" s="200"/>
    </row>
    <row r="510" ht="12.75" customHeight="1">
      <c r="A510" s="200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</row>
    <row r="511" ht="12.75" customHeight="1">
      <c r="A511" s="200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</row>
    <row r="512" ht="12.75" customHeight="1">
      <c r="A512" s="200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</row>
    <row r="513" ht="12.75" customHeight="1">
      <c r="A513" s="200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</row>
    <row r="514" ht="12.75" customHeight="1">
      <c r="A514" s="200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</row>
    <row r="515" ht="12.75" customHeight="1">
      <c r="A515" s="200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0"/>
      <c r="Z515" s="200"/>
    </row>
    <row r="516" ht="12.75" customHeight="1">
      <c r="A516" s="200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</row>
    <row r="517" ht="12.75" customHeight="1">
      <c r="A517" s="200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0"/>
      <c r="Z517" s="200"/>
    </row>
    <row r="518" ht="12.75" customHeight="1">
      <c r="A518" s="200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</row>
    <row r="519" ht="12.75" customHeight="1">
      <c r="A519" s="200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</row>
    <row r="520" ht="12.75" customHeight="1">
      <c r="A520" s="200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</row>
    <row r="521" ht="12.75" customHeight="1">
      <c r="A521" s="200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0"/>
      <c r="Z521" s="200"/>
    </row>
    <row r="522" ht="12.75" customHeight="1">
      <c r="A522" s="200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0"/>
      <c r="Z522" s="200"/>
    </row>
    <row r="523" ht="12.75" customHeight="1">
      <c r="A523" s="200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0"/>
      <c r="Z523" s="200"/>
    </row>
    <row r="524" ht="12.75" customHeight="1">
      <c r="A524" s="200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0"/>
      <c r="Z524" s="200"/>
    </row>
    <row r="525" ht="12.75" customHeight="1">
      <c r="A525" s="200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0"/>
      <c r="Z525" s="200"/>
    </row>
    <row r="526" ht="12.75" customHeight="1">
      <c r="A526" s="200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0"/>
      <c r="Z526" s="200"/>
    </row>
    <row r="527" ht="12.75" customHeight="1">
      <c r="A527" s="200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</row>
    <row r="528" ht="12.75" customHeight="1">
      <c r="A528" s="200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</row>
    <row r="529" ht="12.75" customHeight="1">
      <c r="A529" s="200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</row>
    <row r="530" ht="12.75" customHeight="1">
      <c r="A530" s="200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</row>
    <row r="531" ht="12.75" customHeight="1">
      <c r="A531" s="200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</row>
    <row r="532" ht="12.75" customHeight="1">
      <c r="A532" s="200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</row>
    <row r="533" ht="12.75" customHeight="1">
      <c r="A533" s="200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</row>
    <row r="534" ht="12.75" customHeight="1">
      <c r="A534" s="200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</row>
    <row r="535" ht="12.75" customHeight="1">
      <c r="A535" s="200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0"/>
      <c r="Z535" s="200"/>
    </row>
    <row r="536" ht="12.75" customHeight="1">
      <c r="A536" s="200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0"/>
      <c r="Z536" s="200"/>
    </row>
    <row r="537" ht="12.75" customHeight="1">
      <c r="A537" s="200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</row>
    <row r="538" ht="12.75" customHeight="1">
      <c r="A538" s="200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</row>
    <row r="539" ht="12.75" customHeight="1">
      <c r="A539" s="200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</row>
    <row r="540" ht="12.75" customHeight="1">
      <c r="A540" s="200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</row>
    <row r="541" ht="12.75" customHeight="1">
      <c r="A541" s="200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0"/>
      <c r="Z541" s="200"/>
    </row>
    <row r="542" ht="12.75" customHeight="1">
      <c r="A542" s="200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0"/>
      <c r="Z542" s="200"/>
    </row>
    <row r="543" ht="12.75" customHeight="1">
      <c r="A543" s="200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</row>
    <row r="544" ht="12.75" customHeight="1">
      <c r="A544" s="200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</row>
    <row r="545" ht="12.75" customHeight="1">
      <c r="A545" s="200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</row>
    <row r="546" ht="12.75" customHeight="1">
      <c r="A546" s="200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</row>
    <row r="547" ht="12.75" customHeight="1">
      <c r="A547" s="200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</row>
    <row r="548" ht="12.75" customHeight="1">
      <c r="A548" s="200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</row>
    <row r="549" ht="12.75" customHeight="1">
      <c r="A549" s="200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</row>
    <row r="550" ht="12.75" customHeight="1">
      <c r="A550" s="200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</row>
    <row r="551" ht="12.75" customHeight="1">
      <c r="A551" s="200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</row>
    <row r="552" ht="12.75" customHeight="1">
      <c r="A552" s="200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0"/>
      <c r="Z552" s="200"/>
    </row>
    <row r="553" ht="12.75" customHeight="1">
      <c r="A553" s="200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0"/>
      <c r="Z553" s="200"/>
    </row>
    <row r="554" ht="12.75" customHeight="1">
      <c r="A554" s="200"/>
      <c r="B554" s="200"/>
      <c r="C554" s="200"/>
      <c r="D554" s="200"/>
      <c r="E554" s="200"/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0"/>
      <c r="Z554" s="200"/>
    </row>
    <row r="555" ht="12.75" customHeight="1">
      <c r="A555" s="200"/>
      <c r="B555" s="200"/>
      <c r="C555" s="200"/>
      <c r="D555" s="200"/>
      <c r="E555" s="200"/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0"/>
      <c r="Z555" s="200"/>
    </row>
    <row r="556" ht="12.75" customHeight="1">
      <c r="A556" s="200"/>
      <c r="B556" s="200"/>
      <c r="C556" s="200"/>
      <c r="D556" s="200"/>
      <c r="E556" s="200"/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0"/>
      <c r="Z556" s="200"/>
    </row>
    <row r="557" ht="12.75" customHeight="1">
      <c r="A557" s="200"/>
      <c r="B557" s="200"/>
      <c r="C557" s="200"/>
      <c r="D557" s="200"/>
      <c r="E557" s="200"/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  <c r="X557" s="200"/>
      <c r="Y557" s="200"/>
      <c r="Z557" s="200"/>
    </row>
    <row r="558" ht="12.75" customHeight="1">
      <c r="A558" s="200"/>
      <c r="B558" s="200"/>
      <c r="C558" s="200"/>
      <c r="D558" s="200"/>
      <c r="E558" s="200"/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</row>
    <row r="559" ht="12.75" customHeight="1">
      <c r="A559" s="200"/>
      <c r="B559" s="200"/>
      <c r="C559" s="200"/>
      <c r="D559" s="200"/>
      <c r="E559" s="200"/>
      <c r="F559" s="200"/>
      <c r="G559" s="200"/>
      <c r="H559" s="200"/>
      <c r="I559" s="200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</row>
    <row r="560" ht="12.75" customHeight="1">
      <c r="A560" s="200"/>
      <c r="B560" s="200"/>
      <c r="C560" s="200"/>
      <c r="D560" s="200"/>
      <c r="E560" s="200"/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</row>
    <row r="561" ht="12.75" customHeight="1">
      <c r="A561" s="200"/>
      <c r="B561" s="200"/>
      <c r="C561" s="200"/>
      <c r="D561" s="200"/>
      <c r="E561" s="200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</row>
    <row r="562" ht="12.75" customHeight="1">
      <c r="A562" s="200"/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</row>
    <row r="563" ht="12.75" customHeight="1">
      <c r="A563" s="200"/>
      <c r="B563" s="200"/>
      <c r="C563" s="200"/>
      <c r="D563" s="200"/>
      <c r="E563" s="200"/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</row>
    <row r="564" ht="12.75" customHeight="1">
      <c r="A564" s="200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</row>
    <row r="565" ht="12.75" customHeight="1">
      <c r="A565" s="200"/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</row>
    <row r="566" ht="12.75" customHeight="1">
      <c r="A566" s="200"/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</row>
    <row r="567" ht="12.75" customHeight="1">
      <c r="A567" s="200"/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0"/>
      <c r="Z567" s="200"/>
    </row>
    <row r="568" ht="12.75" customHeight="1">
      <c r="A568" s="200"/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</row>
    <row r="569" ht="12.75" customHeight="1">
      <c r="A569" s="200"/>
      <c r="B569" s="200"/>
      <c r="C569" s="200"/>
      <c r="D569" s="200"/>
      <c r="E569" s="200"/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0"/>
      <c r="Z569" s="200"/>
    </row>
    <row r="570" ht="12.75" customHeight="1">
      <c r="A570" s="200"/>
      <c r="B570" s="200"/>
      <c r="C570" s="200"/>
      <c r="D570" s="200"/>
      <c r="E570" s="200"/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</row>
    <row r="571" ht="12.75" customHeight="1">
      <c r="A571" s="200"/>
      <c r="B571" s="200"/>
      <c r="C571" s="200"/>
      <c r="D571" s="200"/>
      <c r="E571" s="200"/>
      <c r="F571" s="200"/>
      <c r="G571" s="200"/>
      <c r="H571" s="200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</row>
    <row r="572" ht="12.75" customHeight="1">
      <c r="A572" s="200"/>
      <c r="B572" s="200"/>
      <c r="C572" s="200"/>
      <c r="D572" s="200"/>
      <c r="E572" s="200"/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0"/>
      <c r="Z572" s="200"/>
    </row>
    <row r="573" ht="12.75" customHeight="1">
      <c r="A573" s="200"/>
      <c r="B573" s="200"/>
      <c r="C573" s="200"/>
      <c r="D573" s="200"/>
      <c r="E573" s="200"/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</row>
    <row r="574" ht="12.75" customHeight="1">
      <c r="A574" s="200"/>
      <c r="B574" s="200"/>
      <c r="C574" s="200"/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</row>
    <row r="575" ht="12.75" customHeight="1">
      <c r="A575" s="200"/>
      <c r="B575" s="200"/>
      <c r="C575" s="200"/>
      <c r="D575" s="200"/>
      <c r="E575" s="200"/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0"/>
      <c r="Z575" s="200"/>
    </row>
    <row r="576" ht="12.75" customHeight="1">
      <c r="A576" s="200"/>
      <c r="B576" s="200"/>
      <c r="C576" s="200"/>
      <c r="D576" s="200"/>
      <c r="E576" s="200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200"/>
    </row>
    <row r="577" ht="12.75" customHeight="1">
      <c r="A577" s="200"/>
      <c r="B577" s="200"/>
      <c r="C577" s="200"/>
      <c r="D577" s="200"/>
      <c r="E577" s="200"/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200"/>
    </row>
    <row r="578" ht="12.75" customHeight="1">
      <c r="A578" s="200"/>
      <c r="B578" s="200"/>
      <c r="C578" s="200"/>
      <c r="D578" s="200"/>
      <c r="E578" s="200"/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200"/>
    </row>
    <row r="579" ht="12.75" customHeight="1">
      <c r="A579" s="200"/>
      <c r="B579" s="200"/>
      <c r="C579" s="200"/>
      <c r="D579" s="200"/>
      <c r="E579" s="200"/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200"/>
    </row>
    <row r="580" ht="12.75" customHeight="1">
      <c r="A580" s="200"/>
      <c r="B580" s="200"/>
      <c r="C580" s="200"/>
      <c r="D580" s="200"/>
      <c r="E580" s="200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</row>
    <row r="581" ht="12.75" customHeight="1">
      <c r="A581" s="200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</row>
    <row r="582" ht="12.75" customHeight="1">
      <c r="A582" s="200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</row>
    <row r="583" ht="12.75" customHeight="1">
      <c r="A583" s="200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</row>
    <row r="584" ht="12.75" customHeight="1">
      <c r="A584" s="200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</row>
    <row r="585" ht="12.75" customHeight="1">
      <c r="A585" s="200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</row>
    <row r="586" ht="12.75" customHeight="1">
      <c r="A586" s="200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</row>
    <row r="587" ht="12.75" customHeight="1">
      <c r="A587" s="200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</row>
    <row r="588" ht="12.75" customHeight="1">
      <c r="A588" s="200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</row>
    <row r="589" ht="12.75" customHeight="1">
      <c r="A589" s="200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</row>
    <row r="590" ht="12.75" customHeight="1">
      <c r="A590" s="200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0"/>
      <c r="Z590" s="200"/>
    </row>
    <row r="591" ht="12.75" customHeight="1">
      <c r="A591" s="200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0"/>
      <c r="Z591" s="200"/>
    </row>
    <row r="592" ht="12.75" customHeight="1">
      <c r="A592" s="200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0"/>
      <c r="Z592" s="200"/>
    </row>
    <row r="593" ht="12.75" customHeight="1">
      <c r="A593" s="200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0"/>
      <c r="Z593" s="200"/>
    </row>
    <row r="594" ht="12.75" customHeight="1">
      <c r="A594" s="200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0"/>
      <c r="Z594" s="200"/>
    </row>
    <row r="595" ht="12.75" customHeight="1">
      <c r="A595" s="200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0"/>
      <c r="Z595" s="200"/>
    </row>
    <row r="596" ht="12.75" customHeight="1">
      <c r="A596" s="200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0"/>
      <c r="Z596" s="200"/>
    </row>
    <row r="597" ht="12.75" customHeight="1">
      <c r="A597" s="200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0"/>
      <c r="Z597" s="200"/>
    </row>
    <row r="598" ht="12.75" customHeight="1">
      <c r="A598" s="200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</row>
    <row r="599" ht="12.75" customHeight="1">
      <c r="A599" s="200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0"/>
      <c r="Z599" s="200"/>
    </row>
    <row r="600" ht="12.75" customHeight="1">
      <c r="A600" s="200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</row>
    <row r="601" ht="12.75" customHeight="1">
      <c r="A601" s="200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</row>
    <row r="602" ht="12.75" customHeight="1">
      <c r="A602" s="200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</row>
    <row r="603" ht="12.75" customHeight="1">
      <c r="A603" s="200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</row>
    <row r="604" ht="12.75" customHeight="1">
      <c r="A604" s="200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</row>
    <row r="605" ht="12.75" customHeight="1">
      <c r="A605" s="200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</row>
    <row r="606" ht="12.75" customHeight="1">
      <c r="A606" s="200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</row>
    <row r="607" ht="12.75" customHeight="1">
      <c r="A607" s="200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</row>
    <row r="608" ht="12.75" customHeight="1">
      <c r="A608" s="200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</row>
    <row r="609" ht="12.75" customHeight="1">
      <c r="A609" s="200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0"/>
      <c r="Z609" s="200"/>
    </row>
    <row r="610" ht="12.75" customHeight="1">
      <c r="A610" s="200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0"/>
      <c r="Z610" s="200"/>
    </row>
    <row r="611" ht="12.75" customHeight="1">
      <c r="A611" s="200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0"/>
      <c r="Z611" s="200"/>
    </row>
    <row r="612" ht="12.75" customHeight="1">
      <c r="A612" s="200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0"/>
      <c r="Z612" s="200"/>
    </row>
    <row r="613" ht="12.75" customHeight="1">
      <c r="A613" s="200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</row>
    <row r="614" ht="12.75" customHeight="1">
      <c r="A614" s="200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</row>
    <row r="615" ht="12.75" customHeight="1">
      <c r="A615" s="200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</row>
    <row r="616" ht="12.75" customHeight="1">
      <c r="A616" s="200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</row>
    <row r="617" ht="12.75" customHeight="1">
      <c r="A617" s="200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</row>
    <row r="618" ht="12.75" customHeight="1">
      <c r="A618" s="200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</row>
    <row r="619" ht="12.75" customHeight="1">
      <c r="A619" s="200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</row>
    <row r="620" ht="12.75" customHeight="1">
      <c r="A620" s="200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</row>
    <row r="621" ht="12.75" customHeight="1">
      <c r="A621" s="200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</row>
    <row r="622" ht="12.75" customHeight="1">
      <c r="A622" s="200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0"/>
      <c r="Z622" s="200"/>
    </row>
    <row r="623" ht="12.75" customHeight="1">
      <c r="A623" s="200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</row>
    <row r="624" ht="12.75" customHeight="1">
      <c r="A624" s="200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</row>
    <row r="625" ht="12.75" customHeight="1">
      <c r="A625" s="200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</row>
    <row r="626" ht="12.75" customHeight="1">
      <c r="A626" s="200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</row>
    <row r="627" ht="12.75" customHeight="1">
      <c r="A627" s="200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0"/>
      <c r="Z627" s="200"/>
    </row>
    <row r="628" ht="12.75" customHeight="1">
      <c r="A628" s="200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0"/>
      <c r="Z628" s="200"/>
    </row>
    <row r="629" ht="12.75" customHeight="1">
      <c r="A629" s="200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0"/>
      <c r="Z629" s="200"/>
    </row>
    <row r="630" ht="12.75" customHeight="1">
      <c r="A630" s="200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0"/>
      <c r="Z630" s="200"/>
    </row>
    <row r="631" ht="12.75" customHeight="1">
      <c r="A631" s="200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0"/>
      <c r="Z631" s="200"/>
    </row>
    <row r="632" ht="12.75" customHeight="1">
      <c r="A632" s="200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0"/>
      <c r="Z632" s="200"/>
    </row>
    <row r="633" ht="12.75" customHeight="1">
      <c r="A633" s="200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0"/>
      <c r="Z633" s="200"/>
    </row>
    <row r="634" ht="12.75" customHeight="1">
      <c r="A634" s="200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0"/>
      <c r="Z634" s="200"/>
    </row>
    <row r="635" ht="12.75" customHeight="1">
      <c r="A635" s="200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  <c r="X635" s="200"/>
      <c r="Y635" s="200"/>
      <c r="Z635" s="200"/>
    </row>
    <row r="636" ht="12.75" customHeight="1">
      <c r="A636" s="200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</row>
    <row r="637" ht="12.75" customHeight="1">
      <c r="A637" s="200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</row>
    <row r="638" ht="12.75" customHeight="1">
      <c r="A638" s="200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</row>
    <row r="639" ht="12.75" customHeight="1">
      <c r="A639" s="200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</row>
    <row r="640" ht="12.75" customHeight="1">
      <c r="A640" s="200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</row>
    <row r="641" ht="12.75" customHeight="1">
      <c r="A641" s="200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</row>
    <row r="642" ht="12.75" customHeight="1">
      <c r="A642" s="200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</row>
    <row r="643" ht="12.75" customHeight="1">
      <c r="A643" s="200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</row>
    <row r="644" ht="12.75" customHeight="1">
      <c r="A644" s="200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</row>
    <row r="645" ht="12.75" customHeight="1">
      <c r="A645" s="200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0"/>
      <c r="Z645" s="200"/>
    </row>
    <row r="646" ht="12.75" customHeight="1">
      <c r="A646" s="200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</row>
    <row r="647" ht="12.75" customHeight="1">
      <c r="A647" s="200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</row>
    <row r="648" ht="12.75" customHeight="1">
      <c r="A648" s="200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</row>
    <row r="649" ht="12.75" customHeight="1">
      <c r="A649" s="200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0"/>
      <c r="Z649" s="200"/>
    </row>
    <row r="650" ht="12.75" customHeight="1">
      <c r="A650" s="200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0"/>
      <c r="Z650" s="200"/>
    </row>
    <row r="651" ht="12.75" customHeight="1">
      <c r="A651" s="200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</row>
    <row r="652" ht="12.75" customHeight="1">
      <c r="A652" s="200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</row>
    <row r="653" ht="12.75" customHeight="1">
      <c r="A653" s="200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</row>
    <row r="654" ht="12.75" customHeight="1">
      <c r="A654" s="200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</row>
    <row r="655" ht="12.75" customHeight="1">
      <c r="A655" s="200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</row>
    <row r="656" ht="12.75" customHeight="1">
      <c r="A656" s="200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</row>
    <row r="657" ht="12.75" customHeight="1">
      <c r="A657" s="200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</row>
    <row r="658" ht="12.75" customHeight="1">
      <c r="A658" s="200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</row>
    <row r="659" ht="12.75" customHeight="1">
      <c r="A659" s="200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</row>
    <row r="660" ht="12.75" customHeight="1">
      <c r="A660" s="200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</row>
    <row r="661" ht="12.75" customHeight="1">
      <c r="A661" s="200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0"/>
      <c r="Z661" s="200"/>
    </row>
    <row r="662" ht="12.75" customHeight="1">
      <c r="A662" s="200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0"/>
      <c r="Z662" s="200"/>
    </row>
    <row r="663" ht="12.75" customHeight="1">
      <c r="A663" s="200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0"/>
      <c r="Z663" s="200"/>
    </row>
    <row r="664" ht="12.75" customHeight="1">
      <c r="A664" s="200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0"/>
      <c r="Z664" s="200"/>
    </row>
    <row r="665" ht="12.75" customHeight="1">
      <c r="A665" s="200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0"/>
      <c r="Z665" s="200"/>
    </row>
    <row r="666" ht="12.75" customHeight="1">
      <c r="A666" s="200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0"/>
      <c r="Z666" s="200"/>
    </row>
    <row r="667" ht="12.75" customHeight="1">
      <c r="A667" s="200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  <c r="X667" s="200"/>
      <c r="Y667" s="200"/>
      <c r="Z667" s="200"/>
    </row>
    <row r="668" ht="12.75" customHeight="1">
      <c r="A668" s="200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0"/>
      <c r="Z668" s="200"/>
    </row>
    <row r="669" ht="12.75" customHeight="1">
      <c r="A669" s="200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0"/>
      <c r="Z669" s="200"/>
    </row>
    <row r="670" ht="12.75" customHeight="1">
      <c r="A670" s="200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0"/>
      <c r="Z670" s="200"/>
    </row>
    <row r="671" ht="12.75" customHeight="1">
      <c r="A671" s="200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0"/>
      <c r="Z671" s="200"/>
    </row>
    <row r="672" ht="12.75" customHeight="1">
      <c r="A672" s="200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</row>
    <row r="673" ht="12.75" customHeight="1">
      <c r="A673" s="200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</row>
    <row r="674" ht="12.75" customHeight="1">
      <c r="A674" s="200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</row>
    <row r="675" ht="12.75" customHeight="1">
      <c r="A675" s="200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</row>
    <row r="676" ht="12.75" customHeight="1">
      <c r="A676" s="200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</row>
    <row r="677" ht="12.75" customHeight="1">
      <c r="A677" s="200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0"/>
      <c r="Z677" s="200"/>
    </row>
    <row r="678" ht="12.75" customHeight="1">
      <c r="A678" s="200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</row>
    <row r="679" ht="12.75" customHeight="1">
      <c r="A679" s="200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0"/>
      <c r="Z679" s="200"/>
    </row>
    <row r="680" ht="12.75" customHeight="1">
      <c r="A680" s="200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0"/>
      <c r="W680" s="200"/>
      <c r="X680" s="200"/>
      <c r="Y680" s="200"/>
      <c r="Z680" s="200"/>
    </row>
    <row r="681" ht="12.75" customHeight="1">
      <c r="A681" s="200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  <c r="X681" s="200"/>
      <c r="Y681" s="200"/>
      <c r="Z681" s="200"/>
    </row>
    <row r="682" ht="12.75" customHeight="1">
      <c r="A682" s="200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0"/>
      <c r="Z682" s="200"/>
    </row>
    <row r="683" ht="12.75" customHeight="1">
      <c r="A683" s="200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0"/>
      <c r="Z683" s="200"/>
    </row>
    <row r="684" ht="12.75" customHeight="1">
      <c r="A684" s="200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0"/>
      <c r="Z684" s="200"/>
    </row>
    <row r="685" ht="12.75" customHeight="1">
      <c r="A685" s="200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  <c r="X685" s="200"/>
      <c r="Y685" s="200"/>
      <c r="Z685" s="200"/>
    </row>
    <row r="686" ht="12.75" customHeight="1">
      <c r="A686" s="200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0"/>
      <c r="Z686" s="200"/>
    </row>
    <row r="687" ht="12.75" customHeight="1">
      <c r="A687" s="200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0"/>
      <c r="Z687" s="200"/>
    </row>
    <row r="688" ht="12.75" customHeight="1">
      <c r="A688" s="200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0"/>
      <c r="Z688" s="200"/>
    </row>
    <row r="689" ht="12.75" customHeight="1">
      <c r="A689" s="200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0"/>
      <c r="Z689" s="200"/>
    </row>
    <row r="690" ht="12.75" customHeight="1">
      <c r="A690" s="200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0"/>
      <c r="Z690" s="200"/>
    </row>
    <row r="691" ht="12.75" customHeight="1">
      <c r="A691" s="200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0"/>
      <c r="Z691" s="200"/>
    </row>
    <row r="692" ht="12.75" customHeight="1">
      <c r="A692" s="200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</row>
    <row r="693" ht="12.75" customHeight="1">
      <c r="A693" s="200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</row>
    <row r="694" ht="12.75" customHeight="1">
      <c r="A694" s="200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</row>
    <row r="695" ht="12.75" customHeight="1">
      <c r="A695" s="200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</row>
    <row r="696" ht="12.75" customHeight="1">
      <c r="A696" s="200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</row>
    <row r="697" ht="12.75" customHeight="1">
      <c r="A697" s="200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0"/>
      <c r="Z697" s="200"/>
    </row>
    <row r="698" ht="12.75" customHeight="1">
      <c r="A698" s="200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0"/>
      <c r="Z698" s="200"/>
    </row>
    <row r="699" ht="12.75" customHeight="1">
      <c r="A699" s="200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0"/>
      <c r="Z699" s="200"/>
    </row>
    <row r="700" ht="12.75" customHeight="1">
      <c r="A700" s="200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0"/>
      <c r="Z700" s="200"/>
    </row>
    <row r="701" ht="12.75" customHeight="1">
      <c r="A701" s="200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0"/>
      <c r="Z701" s="200"/>
    </row>
    <row r="702" ht="12.75" customHeight="1">
      <c r="A702" s="200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0"/>
      <c r="Z702" s="200"/>
    </row>
    <row r="703" ht="12.75" customHeight="1">
      <c r="A703" s="200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0"/>
      <c r="Z703" s="200"/>
    </row>
    <row r="704" ht="12.75" customHeight="1">
      <c r="A704" s="200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  <c r="X704" s="200"/>
      <c r="Y704" s="200"/>
      <c r="Z704" s="200"/>
    </row>
    <row r="705" ht="12.75" customHeight="1">
      <c r="A705" s="200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</row>
    <row r="706" ht="12.75" customHeight="1">
      <c r="A706" s="200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</row>
    <row r="707" ht="12.75" customHeight="1">
      <c r="A707" s="200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0"/>
      <c r="Z707" s="200"/>
    </row>
    <row r="708" ht="12.75" customHeight="1">
      <c r="A708" s="200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</row>
    <row r="709" ht="12.75" customHeight="1">
      <c r="A709" s="200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</row>
    <row r="710" ht="12.75" customHeight="1">
      <c r="A710" s="200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</row>
    <row r="711" ht="12.75" customHeight="1">
      <c r="A711" s="200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0"/>
      <c r="Z711" s="200"/>
    </row>
    <row r="712" ht="12.75" customHeight="1">
      <c r="A712" s="200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</row>
    <row r="713" ht="12.75" customHeight="1">
      <c r="A713" s="200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0"/>
      <c r="Z713" s="200"/>
    </row>
    <row r="714" ht="12.75" customHeight="1">
      <c r="A714" s="200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  <c r="X714" s="200"/>
      <c r="Y714" s="200"/>
      <c r="Z714" s="200"/>
    </row>
    <row r="715" ht="12.75" customHeight="1">
      <c r="A715" s="200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</row>
    <row r="716" ht="12.75" customHeight="1">
      <c r="A716" s="200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  <c r="X716" s="200"/>
      <c r="Y716" s="200"/>
      <c r="Z716" s="200"/>
    </row>
    <row r="717" ht="12.75" customHeight="1">
      <c r="A717" s="200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  <c r="X717" s="200"/>
      <c r="Y717" s="200"/>
      <c r="Z717" s="200"/>
    </row>
    <row r="718" ht="12.75" customHeight="1">
      <c r="A718" s="200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0"/>
      <c r="Z718" s="200"/>
    </row>
    <row r="719" ht="12.75" customHeight="1">
      <c r="A719" s="200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0"/>
      <c r="Z719" s="200"/>
    </row>
    <row r="720" ht="12.75" customHeight="1">
      <c r="A720" s="200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0"/>
      <c r="Z720" s="200"/>
    </row>
    <row r="721" ht="12.75" customHeight="1">
      <c r="A721" s="200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0"/>
      <c r="Z721" s="200"/>
    </row>
    <row r="722" ht="12.75" customHeight="1">
      <c r="A722" s="200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0"/>
      <c r="Z722" s="200"/>
    </row>
    <row r="723" ht="12.75" customHeight="1">
      <c r="A723" s="200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0"/>
      <c r="Z723" s="200"/>
    </row>
    <row r="724" ht="12.75" customHeight="1">
      <c r="A724" s="200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0"/>
      <c r="Z724" s="200"/>
    </row>
    <row r="725" ht="12.75" customHeight="1">
      <c r="A725" s="200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0"/>
      <c r="Z725" s="200"/>
    </row>
    <row r="726" ht="12.75" customHeight="1">
      <c r="A726" s="200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  <c r="X726" s="200"/>
      <c r="Y726" s="200"/>
      <c r="Z726" s="200"/>
    </row>
    <row r="727" ht="12.75" customHeight="1">
      <c r="A727" s="200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0"/>
      <c r="Z727" s="200"/>
    </row>
    <row r="728" ht="12.75" customHeight="1">
      <c r="A728" s="200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0"/>
      <c r="Z728" s="200"/>
    </row>
    <row r="729" ht="12.75" customHeight="1">
      <c r="A729" s="200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0"/>
      <c r="Z729" s="200"/>
    </row>
    <row r="730" ht="12.75" customHeight="1">
      <c r="A730" s="200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</row>
    <row r="731" ht="12.75" customHeight="1">
      <c r="A731" s="200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</row>
    <row r="732" ht="12.75" customHeight="1">
      <c r="A732" s="200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</row>
    <row r="733" ht="12.75" customHeight="1">
      <c r="A733" s="200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</row>
    <row r="734" ht="12.75" customHeight="1">
      <c r="A734" s="200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</row>
    <row r="735" ht="12.75" customHeight="1">
      <c r="A735" s="200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0"/>
      <c r="Z735" s="200"/>
    </row>
    <row r="736" ht="12.75" customHeight="1">
      <c r="A736" s="200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0"/>
      <c r="Z736" s="200"/>
    </row>
    <row r="737" ht="12.75" customHeight="1">
      <c r="A737" s="200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0"/>
      <c r="Z737" s="200"/>
    </row>
    <row r="738" ht="12.75" customHeight="1">
      <c r="A738" s="200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0"/>
      <c r="Z738" s="200"/>
    </row>
    <row r="739" ht="12.75" customHeight="1">
      <c r="A739" s="200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0"/>
      <c r="Z739" s="200"/>
    </row>
    <row r="740" ht="12.75" customHeight="1">
      <c r="A740" s="200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  <c r="X740" s="200"/>
      <c r="Y740" s="200"/>
      <c r="Z740" s="200"/>
    </row>
    <row r="741" ht="12.75" customHeight="1">
      <c r="A741" s="200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  <c r="X741" s="200"/>
      <c r="Y741" s="200"/>
      <c r="Z741" s="200"/>
    </row>
    <row r="742" ht="12.75" customHeight="1">
      <c r="A742" s="200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  <c r="X742" s="200"/>
      <c r="Y742" s="200"/>
      <c r="Z742" s="200"/>
    </row>
    <row r="743" ht="12.75" customHeight="1">
      <c r="A743" s="200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0"/>
      <c r="Z743" s="200"/>
    </row>
    <row r="744" ht="12.75" customHeight="1">
      <c r="A744" s="200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0"/>
      <c r="Z744" s="200"/>
    </row>
    <row r="745" ht="12.75" customHeight="1">
      <c r="A745" s="200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0"/>
      <c r="Z745" s="200"/>
    </row>
    <row r="746" ht="12.75" customHeight="1">
      <c r="A746" s="200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0"/>
      <c r="Z746" s="200"/>
    </row>
    <row r="747" ht="12.75" customHeight="1">
      <c r="A747" s="200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0"/>
      <c r="Z747" s="200"/>
    </row>
    <row r="748" ht="12.75" customHeight="1">
      <c r="A748" s="200"/>
      <c r="B748" s="200"/>
      <c r="C748" s="200"/>
      <c r="D748" s="200"/>
      <c r="E748" s="200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0"/>
      <c r="Z748" s="200"/>
    </row>
    <row r="749" ht="12.75" customHeight="1">
      <c r="A749" s="200"/>
      <c r="B749" s="200"/>
      <c r="C749" s="200"/>
      <c r="D749" s="200"/>
      <c r="E749" s="200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</row>
    <row r="750" ht="12.75" customHeight="1">
      <c r="A750" s="200"/>
      <c r="B750" s="200"/>
      <c r="C750" s="200"/>
      <c r="D750" s="200"/>
      <c r="E750" s="200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0"/>
      <c r="Z750" s="200"/>
    </row>
    <row r="751" ht="12.75" customHeight="1">
      <c r="A751" s="200"/>
      <c r="B751" s="200"/>
      <c r="C751" s="200"/>
      <c r="D751" s="200"/>
      <c r="E751" s="200"/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</row>
    <row r="752" ht="12.75" customHeight="1">
      <c r="A752" s="200"/>
      <c r="B752" s="200"/>
      <c r="C752" s="200"/>
      <c r="D752" s="200"/>
      <c r="E752" s="200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</row>
    <row r="753" ht="12.75" customHeight="1">
      <c r="A753" s="200"/>
      <c r="B753" s="200"/>
      <c r="C753" s="200"/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0"/>
      <c r="Z753" s="200"/>
    </row>
    <row r="754" ht="12.75" customHeight="1">
      <c r="A754" s="200"/>
      <c r="B754" s="200"/>
      <c r="C754" s="200"/>
      <c r="D754" s="200"/>
      <c r="E754" s="200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  <c r="X754" s="200"/>
      <c r="Y754" s="200"/>
      <c r="Z754" s="200"/>
    </row>
    <row r="755" ht="12.75" customHeight="1">
      <c r="A755" s="200"/>
      <c r="B755" s="200"/>
      <c r="C755" s="200"/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0"/>
      <c r="Z755" s="200"/>
    </row>
    <row r="756" ht="12.75" customHeight="1">
      <c r="A756" s="200"/>
      <c r="B756" s="200"/>
      <c r="C756" s="200"/>
      <c r="D756" s="200"/>
      <c r="E756" s="200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0"/>
      <c r="Z756" s="200"/>
    </row>
    <row r="757" ht="12.75" customHeight="1">
      <c r="A757" s="200"/>
      <c r="B757" s="200"/>
      <c r="C757" s="200"/>
      <c r="D757" s="200"/>
      <c r="E757" s="200"/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  <c r="X757" s="200"/>
      <c r="Y757" s="200"/>
      <c r="Z757" s="200"/>
    </row>
    <row r="758" ht="12.75" customHeight="1">
      <c r="A758" s="200"/>
      <c r="B758" s="200"/>
      <c r="C758" s="200"/>
      <c r="D758" s="200"/>
      <c r="E758" s="200"/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  <c r="X758" s="200"/>
      <c r="Y758" s="200"/>
      <c r="Z758" s="200"/>
    </row>
    <row r="759" ht="12.75" customHeight="1">
      <c r="A759" s="200"/>
      <c r="B759" s="200"/>
      <c r="C759" s="200"/>
      <c r="D759" s="200"/>
      <c r="E759" s="200"/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  <c r="X759" s="200"/>
      <c r="Y759" s="200"/>
      <c r="Z759" s="200"/>
    </row>
    <row r="760" ht="12.75" customHeight="1">
      <c r="A760" s="200"/>
      <c r="B760" s="200"/>
      <c r="C760" s="200"/>
      <c r="D760" s="200"/>
      <c r="E760" s="200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0"/>
      <c r="Z760" s="200"/>
    </row>
    <row r="761" ht="12.75" customHeight="1">
      <c r="A761" s="200"/>
      <c r="B761" s="200"/>
      <c r="C761" s="200"/>
      <c r="D761" s="200"/>
      <c r="E761" s="200"/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0"/>
      <c r="Z761" s="200"/>
    </row>
    <row r="762" ht="12.75" customHeight="1">
      <c r="A762" s="200"/>
      <c r="B762" s="200"/>
      <c r="C762" s="200"/>
      <c r="D762" s="200"/>
      <c r="E762" s="200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</row>
    <row r="763" ht="12.75" customHeight="1">
      <c r="A763" s="200"/>
      <c r="B763" s="200"/>
      <c r="C763" s="200"/>
      <c r="D763" s="200"/>
      <c r="E763" s="200"/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</row>
    <row r="764" ht="12.75" customHeight="1">
      <c r="A764" s="200"/>
      <c r="B764" s="200"/>
      <c r="C764" s="200"/>
      <c r="D764" s="200"/>
      <c r="E764" s="200"/>
      <c r="F764" s="200"/>
      <c r="G764" s="200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</row>
    <row r="765" ht="12.75" customHeight="1">
      <c r="A765" s="200"/>
      <c r="B765" s="200"/>
      <c r="C765" s="200"/>
      <c r="D765" s="200"/>
      <c r="E765" s="200"/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</row>
    <row r="766" ht="12.75" customHeight="1">
      <c r="A766" s="200"/>
      <c r="B766" s="200"/>
      <c r="C766" s="200"/>
      <c r="D766" s="200"/>
      <c r="E766" s="200"/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</row>
    <row r="767" ht="12.75" customHeight="1">
      <c r="A767" s="200"/>
      <c r="B767" s="200"/>
      <c r="C767" s="200"/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</row>
    <row r="768" ht="12.75" customHeight="1">
      <c r="A768" s="200"/>
      <c r="B768" s="200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</row>
    <row r="769" ht="12.75" customHeight="1">
      <c r="A769" s="200"/>
      <c r="B769" s="200"/>
      <c r="C769" s="200"/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</row>
    <row r="770" ht="12.75" customHeight="1">
      <c r="A770" s="200"/>
      <c r="B770" s="200"/>
      <c r="C770" s="200"/>
      <c r="D770" s="200"/>
      <c r="E770" s="200"/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</row>
    <row r="771" ht="12.75" customHeight="1">
      <c r="A771" s="200"/>
      <c r="B771" s="200"/>
      <c r="C771" s="200"/>
      <c r="D771" s="200"/>
      <c r="E771" s="200"/>
      <c r="F771" s="200"/>
      <c r="G771" s="200"/>
      <c r="H771" s="200"/>
      <c r="I771" s="200"/>
      <c r="J771" s="200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0"/>
      <c r="V771" s="200"/>
      <c r="W771" s="200"/>
      <c r="X771" s="200"/>
      <c r="Y771" s="200"/>
      <c r="Z771" s="200"/>
    </row>
    <row r="772" ht="12.75" customHeight="1">
      <c r="A772" s="200"/>
      <c r="B772" s="200"/>
      <c r="C772" s="200"/>
      <c r="D772" s="200"/>
      <c r="E772" s="200"/>
      <c r="F772" s="200"/>
      <c r="G772" s="200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  <c r="X772" s="200"/>
      <c r="Y772" s="200"/>
      <c r="Z772" s="200"/>
    </row>
    <row r="773" ht="12.75" customHeight="1">
      <c r="A773" s="200"/>
      <c r="B773" s="200"/>
      <c r="C773" s="200"/>
      <c r="D773" s="200"/>
      <c r="E773" s="200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  <c r="X773" s="200"/>
      <c r="Y773" s="200"/>
      <c r="Z773" s="200"/>
    </row>
    <row r="774" ht="12.75" customHeight="1">
      <c r="A774" s="200"/>
      <c r="B774" s="200"/>
      <c r="C774" s="200"/>
      <c r="D774" s="200"/>
      <c r="E774" s="200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0"/>
      <c r="Z774" s="200"/>
    </row>
    <row r="775" ht="12.75" customHeight="1">
      <c r="A775" s="200"/>
      <c r="B775" s="200"/>
      <c r="C775" s="200"/>
      <c r="D775" s="200"/>
      <c r="E775" s="200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0"/>
      <c r="Z775" s="200"/>
    </row>
    <row r="776" ht="12.75" customHeight="1">
      <c r="A776" s="200"/>
      <c r="B776" s="200"/>
      <c r="C776" s="200"/>
      <c r="D776" s="200"/>
      <c r="E776" s="200"/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  <c r="X776" s="200"/>
      <c r="Y776" s="200"/>
      <c r="Z776" s="200"/>
    </row>
    <row r="777" ht="12.75" customHeight="1">
      <c r="A777" s="200"/>
      <c r="B777" s="200"/>
      <c r="C777" s="200"/>
      <c r="D777" s="200"/>
      <c r="E777" s="200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0"/>
      <c r="Z777" s="200"/>
    </row>
    <row r="778" ht="12.75" customHeight="1">
      <c r="A778" s="200"/>
      <c r="B778" s="200"/>
      <c r="C778" s="200"/>
      <c r="D778" s="200"/>
      <c r="E778" s="200"/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0"/>
      <c r="Z778" s="200"/>
    </row>
    <row r="779" ht="12.75" customHeight="1">
      <c r="A779" s="200"/>
      <c r="B779" s="200"/>
      <c r="C779" s="200"/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0"/>
      <c r="Z779" s="200"/>
    </row>
    <row r="780" ht="12.75" customHeight="1">
      <c r="A780" s="200"/>
      <c r="B780" s="200"/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0"/>
      <c r="Z780" s="200"/>
    </row>
    <row r="781" ht="12.75" customHeight="1">
      <c r="A781" s="200"/>
      <c r="B781" s="200"/>
      <c r="C781" s="200"/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0"/>
      <c r="Z781" s="200"/>
    </row>
    <row r="782" ht="12.75" customHeight="1">
      <c r="A782" s="200"/>
      <c r="B782" s="200"/>
      <c r="C782" s="200"/>
      <c r="D782" s="200"/>
      <c r="E782" s="200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0"/>
      <c r="Z782" s="200"/>
    </row>
    <row r="783" ht="12.75" customHeight="1">
      <c r="A783" s="200"/>
      <c r="B783" s="200"/>
      <c r="C783" s="200"/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0"/>
      <c r="Z783" s="200"/>
    </row>
    <row r="784" ht="12.75" customHeight="1">
      <c r="A784" s="200"/>
      <c r="B784" s="200"/>
      <c r="C784" s="200"/>
      <c r="D784" s="200"/>
      <c r="E784" s="200"/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0"/>
      <c r="Z784" s="200"/>
    </row>
    <row r="785" ht="12.75" customHeight="1">
      <c r="A785" s="200"/>
      <c r="B785" s="200"/>
      <c r="C785" s="200"/>
      <c r="D785" s="200"/>
      <c r="E785" s="200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0"/>
      <c r="Z785" s="200"/>
    </row>
    <row r="786" ht="12.75" customHeight="1">
      <c r="A786" s="200"/>
      <c r="B786" s="200"/>
      <c r="C786" s="200"/>
      <c r="D786" s="200"/>
      <c r="E786" s="200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0"/>
      <c r="Z786" s="200"/>
    </row>
    <row r="787" ht="12.75" customHeight="1">
      <c r="A787" s="200"/>
      <c r="B787" s="200"/>
      <c r="C787" s="200"/>
      <c r="D787" s="200"/>
      <c r="E787" s="200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0"/>
      <c r="Z787" s="200"/>
    </row>
    <row r="788" ht="12.75" customHeight="1">
      <c r="A788" s="200"/>
      <c r="B788" s="200"/>
      <c r="C788" s="200"/>
      <c r="D788" s="200"/>
      <c r="E788" s="200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</row>
    <row r="789" ht="12.75" customHeight="1">
      <c r="A789" s="200"/>
      <c r="B789" s="200"/>
      <c r="C789" s="200"/>
      <c r="D789" s="200"/>
      <c r="E789" s="200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0"/>
      <c r="Z789" s="200"/>
    </row>
    <row r="790" ht="12.75" customHeight="1">
      <c r="A790" s="200"/>
      <c r="B790" s="200"/>
      <c r="C790" s="200"/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0"/>
      <c r="Z790" s="200"/>
    </row>
    <row r="791" ht="12.75" customHeight="1">
      <c r="A791" s="200"/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0"/>
      <c r="Z791" s="200"/>
    </row>
    <row r="792" ht="12.75" customHeight="1">
      <c r="A792" s="200"/>
      <c r="B792" s="200"/>
      <c r="C792" s="200"/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0"/>
      <c r="Z792" s="200"/>
    </row>
    <row r="793" ht="12.75" customHeight="1">
      <c r="A793" s="200"/>
      <c r="B793" s="200"/>
      <c r="C793" s="200"/>
      <c r="D793" s="200"/>
      <c r="E793" s="200"/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0"/>
      <c r="Z793" s="200"/>
    </row>
    <row r="794" ht="12.75" customHeight="1">
      <c r="A794" s="200"/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0"/>
      <c r="Z794" s="200"/>
    </row>
    <row r="795" ht="12.75" customHeight="1">
      <c r="A795" s="200"/>
      <c r="B795" s="200"/>
      <c r="C795" s="200"/>
      <c r="D795" s="200"/>
      <c r="E795" s="200"/>
      <c r="F795" s="200"/>
      <c r="G795" s="200"/>
      <c r="H795" s="200"/>
      <c r="I795" s="200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  <c r="X795" s="200"/>
      <c r="Y795" s="200"/>
      <c r="Z795" s="200"/>
    </row>
    <row r="796" ht="12.75" customHeight="1">
      <c r="A796" s="200"/>
      <c r="B796" s="200"/>
      <c r="C796" s="200"/>
      <c r="D796" s="200"/>
      <c r="E796" s="200"/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0"/>
      <c r="Z796" s="200"/>
    </row>
    <row r="797" ht="12.75" customHeight="1">
      <c r="A797" s="200"/>
      <c r="B797" s="200"/>
      <c r="C797" s="200"/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0"/>
      <c r="Z797" s="200"/>
    </row>
    <row r="798" ht="12.75" customHeight="1">
      <c r="A798" s="200"/>
      <c r="B798" s="200"/>
      <c r="C798" s="200"/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</row>
    <row r="799" ht="12.75" customHeight="1">
      <c r="A799" s="200"/>
      <c r="B799" s="200"/>
      <c r="C799" s="200"/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</row>
    <row r="800" ht="12.75" customHeight="1">
      <c r="A800" s="200"/>
      <c r="B800" s="200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</row>
    <row r="801" ht="12.75" customHeight="1">
      <c r="A801" s="200"/>
      <c r="B801" s="200"/>
      <c r="C801" s="200"/>
      <c r="D801" s="200"/>
      <c r="E801" s="200"/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  <c r="X801" s="200"/>
      <c r="Y801" s="200"/>
      <c r="Z801" s="200"/>
    </row>
    <row r="802" ht="12.75" customHeight="1">
      <c r="A802" s="200"/>
      <c r="B802" s="200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</row>
    <row r="803" ht="12.75" customHeight="1">
      <c r="A803" s="200"/>
      <c r="B803" s="200"/>
      <c r="C803" s="200"/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</row>
    <row r="804" ht="12.75" customHeight="1">
      <c r="A804" s="200"/>
      <c r="B804" s="200"/>
      <c r="C804" s="200"/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</row>
    <row r="805" ht="12.75" customHeight="1">
      <c r="A805" s="200"/>
      <c r="B805" s="200"/>
      <c r="C805" s="200"/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</row>
    <row r="806" ht="12.75" customHeight="1">
      <c r="A806" s="200"/>
      <c r="B806" s="200"/>
      <c r="C806" s="200"/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</row>
    <row r="807" ht="12.75" customHeight="1">
      <c r="A807" s="200"/>
      <c r="B807" s="200"/>
      <c r="C807" s="200"/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0"/>
      <c r="Z807" s="200"/>
    </row>
    <row r="808" ht="12.75" customHeight="1">
      <c r="A808" s="200"/>
      <c r="B808" s="200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0"/>
      <c r="Z808" s="200"/>
    </row>
    <row r="809" ht="12.75" customHeight="1">
      <c r="A809" s="200"/>
      <c r="B809" s="200"/>
      <c r="C809" s="200"/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0"/>
      <c r="Z809" s="200"/>
    </row>
    <row r="810" ht="12.75" customHeight="1">
      <c r="A810" s="200"/>
      <c r="B810" s="200"/>
      <c r="C810" s="200"/>
      <c r="D810" s="200"/>
      <c r="E810" s="200"/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  <c r="X810" s="200"/>
      <c r="Y810" s="200"/>
      <c r="Z810" s="200"/>
    </row>
    <row r="811" ht="12.75" customHeight="1">
      <c r="A811" s="200"/>
      <c r="B811" s="200"/>
      <c r="C811" s="200"/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0"/>
      <c r="Z811" s="200"/>
    </row>
    <row r="812" ht="12.75" customHeight="1">
      <c r="A812" s="200"/>
      <c r="B812" s="200"/>
      <c r="C812" s="200"/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0"/>
      <c r="Z812" s="200"/>
    </row>
    <row r="813" ht="12.75" customHeight="1">
      <c r="A813" s="200"/>
      <c r="B813" s="200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0"/>
      <c r="Z813" s="200"/>
    </row>
    <row r="814" ht="12.75" customHeight="1">
      <c r="A814" s="200"/>
      <c r="B814" s="200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0"/>
      <c r="Z814" s="200"/>
    </row>
    <row r="815" ht="12.75" customHeight="1">
      <c r="A815" s="200"/>
      <c r="B815" s="200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0"/>
      <c r="Z815" s="200"/>
    </row>
    <row r="816" ht="12.75" customHeight="1">
      <c r="A816" s="200"/>
      <c r="B816" s="200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0"/>
      <c r="Z816" s="200"/>
    </row>
    <row r="817" ht="12.75" customHeight="1">
      <c r="A817" s="200"/>
      <c r="B817" s="200"/>
      <c r="C817" s="200"/>
      <c r="D817" s="200"/>
      <c r="E817" s="200"/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0"/>
      <c r="Z817" s="200"/>
    </row>
    <row r="818" ht="12.75" customHeight="1">
      <c r="A818" s="200"/>
      <c r="B818" s="200"/>
      <c r="C818" s="200"/>
      <c r="D818" s="200"/>
      <c r="E818" s="200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0"/>
      <c r="Z818" s="200"/>
    </row>
    <row r="819" ht="12.75" customHeight="1">
      <c r="A819" s="200"/>
      <c r="B819" s="200"/>
      <c r="C819" s="200"/>
      <c r="D819" s="200"/>
      <c r="E819" s="200"/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0"/>
      <c r="Z819" s="200"/>
    </row>
    <row r="820" ht="12.75" customHeight="1">
      <c r="A820" s="200"/>
      <c r="B820" s="200"/>
      <c r="C820" s="200"/>
      <c r="D820" s="200"/>
      <c r="E820" s="200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0"/>
      <c r="Z820" s="200"/>
    </row>
    <row r="821" ht="12.75" customHeight="1">
      <c r="A821" s="200"/>
      <c r="B821" s="200"/>
      <c r="C821" s="200"/>
      <c r="D821" s="200"/>
      <c r="E821" s="200"/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  <c r="X821" s="200"/>
      <c r="Y821" s="200"/>
      <c r="Z821" s="200"/>
    </row>
    <row r="822" ht="12.75" customHeight="1">
      <c r="A822" s="200"/>
      <c r="B822" s="200"/>
      <c r="C822" s="200"/>
      <c r="D822" s="200"/>
      <c r="E822" s="200"/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0"/>
      <c r="Z822" s="200"/>
    </row>
    <row r="823" ht="12.75" customHeight="1">
      <c r="A823" s="200"/>
      <c r="B823" s="200"/>
      <c r="C823" s="200"/>
      <c r="D823" s="200"/>
      <c r="E823" s="200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0"/>
      <c r="Z823" s="200"/>
    </row>
    <row r="824" ht="12.75" customHeight="1">
      <c r="A824" s="200"/>
      <c r="B824" s="200"/>
      <c r="C824" s="200"/>
      <c r="D824" s="200"/>
      <c r="E824" s="200"/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</row>
    <row r="825" ht="12.75" customHeight="1">
      <c r="A825" s="200"/>
      <c r="B825" s="200"/>
      <c r="C825" s="200"/>
      <c r="D825" s="200"/>
      <c r="E825" s="200"/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0"/>
      <c r="Z825" s="200"/>
    </row>
    <row r="826" ht="12.75" customHeight="1">
      <c r="A826" s="200"/>
      <c r="B826" s="200"/>
      <c r="C826" s="200"/>
      <c r="D826" s="200"/>
      <c r="E826" s="200"/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0"/>
      <c r="Z826" s="200"/>
    </row>
    <row r="827" ht="12.75" customHeight="1">
      <c r="A827" s="200"/>
      <c r="B827" s="200"/>
      <c r="C827" s="200"/>
      <c r="D827" s="200"/>
      <c r="E827" s="200"/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0"/>
      <c r="Z827" s="200"/>
    </row>
    <row r="828" ht="12.75" customHeight="1">
      <c r="A828" s="200"/>
      <c r="B828" s="200"/>
      <c r="C828" s="200"/>
      <c r="D828" s="200"/>
      <c r="E828" s="200"/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0"/>
      <c r="Z828" s="200"/>
    </row>
    <row r="829" ht="12.75" customHeight="1">
      <c r="A829" s="200"/>
      <c r="B829" s="200"/>
      <c r="C829" s="200"/>
      <c r="D829" s="200"/>
      <c r="E829" s="200"/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0"/>
      <c r="Z829" s="200"/>
    </row>
    <row r="830" ht="12.75" customHeight="1">
      <c r="A830" s="200"/>
      <c r="B830" s="200"/>
      <c r="C830" s="200"/>
      <c r="D830" s="200"/>
      <c r="E830" s="200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</row>
    <row r="831" ht="12.75" customHeight="1">
      <c r="A831" s="200"/>
      <c r="B831" s="200"/>
      <c r="C831" s="200"/>
      <c r="D831" s="200"/>
      <c r="E831" s="200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</row>
    <row r="832" ht="12.75" customHeight="1">
      <c r="A832" s="200"/>
      <c r="B832" s="200"/>
      <c r="C832" s="200"/>
      <c r="D832" s="200"/>
      <c r="E832" s="200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0"/>
      <c r="Z832" s="200"/>
    </row>
    <row r="833" ht="12.75" customHeight="1">
      <c r="A833" s="200"/>
      <c r="B833" s="200"/>
      <c r="C833" s="200"/>
      <c r="D833" s="200"/>
      <c r="E833" s="200"/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0"/>
      <c r="Z833" s="200"/>
    </row>
    <row r="834" ht="12.75" customHeight="1">
      <c r="A834" s="200"/>
      <c r="B834" s="200"/>
      <c r="C834" s="200"/>
      <c r="D834" s="200"/>
      <c r="E834" s="200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</row>
    <row r="835" ht="12.75" customHeight="1">
      <c r="A835" s="200"/>
      <c r="B835" s="200"/>
      <c r="C835" s="200"/>
      <c r="D835" s="200"/>
      <c r="E835" s="200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</row>
    <row r="836" ht="12.75" customHeight="1">
      <c r="A836" s="200"/>
      <c r="B836" s="200"/>
      <c r="C836" s="200"/>
      <c r="D836" s="200"/>
      <c r="E836" s="200"/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0"/>
      <c r="Z836" s="200"/>
    </row>
    <row r="837" ht="12.75" customHeight="1">
      <c r="A837" s="200"/>
      <c r="B837" s="200"/>
      <c r="C837" s="200"/>
      <c r="D837" s="200"/>
      <c r="E837" s="200"/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</row>
    <row r="838" ht="12.75" customHeight="1">
      <c r="A838" s="200"/>
      <c r="B838" s="200"/>
      <c r="C838" s="200"/>
      <c r="D838" s="200"/>
      <c r="E838" s="200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</row>
    <row r="839" ht="12.75" customHeight="1">
      <c r="A839" s="200"/>
      <c r="B839" s="200"/>
      <c r="C839" s="200"/>
      <c r="D839" s="200"/>
      <c r="E839" s="200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</row>
    <row r="840" ht="12.75" customHeight="1">
      <c r="A840" s="200"/>
      <c r="B840" s="200"/>
      <c r="C840" s="200"/>
      <c r="D840" s="200"/>
      <c r="E840" s="200"/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</row>
    <row r="841" ht="12.75" customHeight="1">
      <c r="A841" s="200"/>
      <c r="B841" s="200"/>
      <c r="C841" s="200"/>
      <c r="D841" s="200"/>
      <c r="E841" s="200"/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</row>
    <row r="842" ht="12.75" customHeight="1">
      <c r="A842" s="200"/>
      <c r="B842" s="200"/>
      <c r="C842" s="200"/>
      <c r="D842" s="200"/>
      <c r="E842" s="200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</row>
    <row r="843" ht="12.75" customHeight="1">
      <c r="A843" s="200"/>
      <c r="B843" s="200"/>
      <c r="C843" s="200"/>
      <c r="D843" s="200"/>
      <c r="E843" s="200"/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0"/>
      <c r="Z843" s="200"/>
    </row>
    <row r="844" ht="12.75" customHeight="1">
      <c r="A844" s="200"/>
      <c r="B844" s="200"/>
      <c r="C844" s="200"/>
      <c r="D844" s="200"/>
      <c r="E844" s="200"/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0"/>
      <c r="Z844" s="200"/>
    </row>
    <row r="845" ht="12.75" customHeight="1">
      <c r="A845" s="200"/>
      <c r="B845" s="200"/>
      <c r="C845" s="200"/>
      <c r="D845" s="200"/>
      <c r="E845" s="200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0"/>
      <c r="Z845" s="200"/>
    </row>
    <row r="846" ht="12.75" customHeight="1">
      <c r="A846" s="200"/>
      <c r="B846" s="200"/>
      <c r="C846" s="200"/>
      <c r="D846" s="200"/>
      <c r="E846" s="200"/>
      <c r="F846" s="200"/>
      <c r="G846" s="200"/>
      <c r="H846" s="200"/>
      <c r="I846" s="200"/>
      <c r="J846" s="200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0"/>
      <c r="V846" s="200"/>
      <c r="W846" s="200"/>
      <c r="X846" s="200"/>
      <c r="Y846" s="200"/>
      <c r="Z846" s="200"/>
    </row>
    <row r="847" ht="12.75" customHeight="1">
      <c r="A847" s="200"/>
      <c r="B847" s="200"/>
      <c r="C847" s="200"/>
      <c r="D847" s="200"/>
      <c r="E847" s="200"/>
      <c r="F847" s="200"/>
      <c r="G847" s="200"/>
      <c r="H847" s="200"/>
      <c r="I847" s="200"/>
      <c r="J847" s="200"/>
      <c r="K847" s="200"/>
      <c r="L847" s="200"/>
      <c r="M847" s="200"/>
      <c r="N847" s="200"/>
      <c r="O847" s="200"/>
      <c r="P847" s="200"/>
      <c r="Q847" s="200"/>
      <c r="R847" s="200"/>
      <c r="S847" s="200"/>
      <c r="T847" s="200"/>
      <c r="U847" s="200"/>
      <c r="V847" s="200"/>
      <c r="W847" s="200"/>
      <c r="X847" s="200"/>
      <c r="Y847" s="200"/>
      <c r="Z847" s="200"/>
    </row>
    <row r="848" ht="12.75" customHeight="1">
      <c r="A848" s="200"/>
      <c r="B848" s="200"/>
      <c r="C848" s="200"/>
      <c r="D848" s="200"/>
      <c r="E848" s="200"/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  <c r="X848" s="200"/>
      <c r="Y848" s="200"/>
      <c r="Z848" s="200"/>
    </row>
    <row r="849" ht="12.75" customHeight="1">
      <c r="A849" s="200"/>
      <c r="B849" s="200"/>
      <c r="C849" s="200"/>
      <c r="D849" s="200"/>
      <c r="E849" s="200"/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  <c r="X849" s="200"/>
      <c r="Y849" s="200"/>
      <c r="Z849" s="200"/>
    </row>
    <row r="850" ht="12.75" customHeight="1">
      <c r="A850" s="200"/>
      <c r="B850" s="200"/>
      <c r="C850" s="200"/>
      <c r="D850" s="200"/>
      <c r="E850" s="200"/>
      <c r="F850" s="200"/>
      <c r="G850" s="200"/>
      <c r="H850" s="200"/>
      <c r="I850" s="200"/>
      <c r="J850" s="200"/>
      <c r="K850" s="200"/>
      <c r="L850" s="200"/>
      <c r="M850" s="200"/>
      <c r="N850" s="200"/>
      <c r="O850" s="200"/>
      <c r="P850" s="200"/>
      <c r="Q850" s="200"/>
      <c r="R850" s="200"/>
      <c r="S850" s="200"/>
      <c r="T850" s="200"/>
      <c r="U850" s="200"/>
      <c r="V850" s="200"/>
      <c r="W850" s="200"/>
      <c r="X850" s="200"/>
      <c r="Y850" s="200"/>
      <c r="Z850" s="200"/>
    </row>
    <row r="851" ht="12.75" customHeight="1">
      <c r="A851" s="200"/>
      <c r="B851" s="200"/>
      <c r="C851" s="200"/>
      <c r="D851" s="200"/>
      <c r="E851" s="200"/>
      <c r="F851" s="200"/>
      <c r="G851" s="200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  <c r="X851" s="200"/>
      <c r="Y851" s="200"/>
      <c r="Z851" s="200"/>
    </row>
    <row r="852" ht="12.75" customHeight="1">
      <c r="A852" s="200"/>
      <c r="B852" s="200"/>
      <c r="C852" s="200"/>
      <c r="D852" s="200"/>
      <c r="E852" s="200"/>
      <c r="F852" s="200"/>
      <c r="G852" s="200"/>
      <c r="H852" s="200"/>
      <c r="I852" s="200"/>
      <c r="J852" s="200"/>
      <c r="K852" s="200"/>
      <c r="L852" s="200"/>
      <c r="M852" s="200"/>
      <c r="N852" s="200"/>
      <c r="O852" s="200"/>
      <c r="P852" s="200"/>
      <c r="Q852" s="200"/>
      <c r="R852" s="200"/>
      <c r="S852" s="200"/>
      <c r="T852" s="200"/>
      <c r="U852" s="200"/>
      <c r="V852" s="200"/>
      <c r="W852" s="200"/>
      <c r="X852" s="200"/>
      <c r="Y852" s="200"/>
      <c r="Z852" s="200"/>
    </row>
    <row r="853" ht="12.75" customHeight="1">
      <c r="A853" s="200"/>
      <c r="B853" s="200"/>
      <c r="C853" s="200"/>
      <c r="D853" s="200"/>
      <c r="E853" s="200"/>
      <c r="F853" s="200"/>
      <c r="G853" s="200"/>
      <c r="H853" s="200"/>
      <c r="I853" s="200"/>
      <c r="J853" s="200"/>
      <c r="K853" s="200"/>
      <c r="L853" s="200"/>
      <c r="M853" s="200"/>
      <c r="N853" s="200"/>
      <c r="O853" s="200"/>
      <c r="P853" s="200"/>
      <c r="Q853" s="200"/>
      <c r="R853" s="200"/>
      <c r="S853" s="200"/>
      <c r="T853" s="200"/>
      <c r="U853" s="200"/>
      <c r="V853" s="200"/>
      <c r="W853" s="200"/>
      <c r="X853" s="200"/>
      <c r="Y853" s="200"/>
      <c r="Z853" s="200"/>
    </row>
    <row r="854" ht="12.75" customHeight="1">
      <c r="A854" s="200"/>
      <c r="B854" s="200"/>
      <c r="C854" s="200"/>
      <c r="D854" s="200"/>
      <c r="E854" s="200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  <c r="X854" s="200"/>
      <c r="Y854" s="200"/>
      <c r="Z854" s="200"/>
    </row>
    <row r="855" ht="12.75" customHeight="1">
      <c r="A855" s="200"/>
      <c r="B855" s="200"/>
      <c r="C855" s="200"/>
      <c r="D855" s="200"/>
      <c r="E855" s="200"/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  <c r="X855" s="200"/>
      <c r="Y855" s="200"/>
      <c r="Z855" s="200"/>
    </row>
    <row r="856" ht="12.75" customHeight="1">
      <c r="A856" s="200"/>
      <c r="B856" s="200"/>
      <c r="C856" s="200"/>
      <c r="D856" s="200"/>
      <c r="E856" s="200"/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  <c r="X856" s="200"/>
      <c r="Y856" s="200"/>
      <c r="Z856" s="200"/>
    </row>
    <row r="857" ht="12.75" customHeight="1">
      <c r="A857" s="200"/>
      <c r="B857" s="200"/>
      <c r="C857" s="200"/>
      <c r="D857" s="200"/>
      <c r="E857" s="200"/>
      <c r="F857" s="200"/>
      <c r="G857" s="200"/>
      <c r="H857" s="200"/>
      <c r="I857" s="200"/>
      <c r="J857" s="200"/>
      <c r="K857" s="200"/>
      <c r="L857" s="200"/>
      <c r="M857" s="200"/>
      <c r="N857" s="200"/>
      <c r="O857" s="200"/>
      <c r="P857" s="200"/>
      <c r="Q857" s="200"/>
      <c r="R857" s="200"/>
      <c r="S857" s="200"/>
      <c r="T857" s="200"/>
      <c r="U857" s="200"/>
      <c r="V857" s="200"/>
      <c r="W857" s="200"/>
      <c r="X857" s="200"/>
      <c r="Y857" s="200"/>
      <c r="Z857" s="200"/>
    </row>
    <row r="858" ht="12.75" customHeight="1">
      <c r="A858" s="200"/>
      <c r="B858" s="200"/>
      <c r="C858" s="200"/>
      <c r="D858" s="200"/>
      <c r="E858" s="200"/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  <c r="X858" s="200"/>
      <c r="Y858" s="200"/>
      <c r="Z858" s="200"/>
    </row>
    <row r="859" ht="12.75" customHeight="1">
      <c r="A859" s="200"/>
      <c r="B859" s="200"/>
      <c r="C859" s="200"/>
      <c r="D859" s="200"/>
      <c r="E859" s="200"/>
      <c r="F859" s="200"/>
      <c r="G859" s="200"/>
      <c r="H859" s="200"/>
      <c r="I859" s="200"/>
      <c r="J859" s="200"/>
      <c r="K859" s="200"/>
      <c r="L859" s="200"/>
      <c r="M859" s="200"/>
      <c r="N859" s="200"/>
      <c r="O859" s="200"/>
      <c r="P859" s="200"/>
      <c r="Q859" s="200"/>
      <c r="R859" s="200"/>
      <c r="S859" s="200"/>
      <c r="T859" s="200"/>
      <c r="U859" s="200"/>
      <c r="V859" s="200"/>
      <c r="W859" s="200"/>
      <c r="X859" s="200"/>
      <c r="Y859" s="200"/>
      <c r="Z859" s="200"/>
    </row>
    <row r="860" ht="12.75" customHeight="1">
      <c r="A860" s="200"/>
      <c r="B860" s="200"/>
      <c r="C860" s="200"/>
      <c r="D860" s="200"/>
      <c r="E860" s="200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0"/>
      <c r="Z860" s="200"/>
    </row>
    <row r="861" ht="12.75" customHeight="1">
      <c r="A861" s="200"/>
      <c r="B861" s="200"/>
      <c r="C861" s="200"/>
      <c r="D861" s="200"/>
      <c r="E861" s="200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0"/>
      <c r="Z861" s="200"/>
    </row>
    <row r="862" ht="12.75" customHeight="1">
      <c r="A862" s="200"/>
      <c r="B862" s="200"/>
      <c r="C862" s="200"/>
      <c r="D862" s="200"/>
      <c r="E862" s="200"/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  <c r="X862" s="200"/>
      <c r="Y862" s="200"/>
      <c r="Z862" s="200"/>
    </row>
    <row r="863" ht="12.75" customHeight="1">
      <c r="A863" s="200"/>
      <c r="B863" s="200"/>
      <c r="C863" s="200"/>
      <c r="D863" s="200"/>
      <c r="E863" s="200"/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0"/>
      <c r="Z863" s="200"/>
    </row>
    <row r="864" ht="12.75" customHeight="1">
      <c r="A864" s="200"/>
      <c r="B864" s="200"/>
      <c r="C864" s="200"/>
      <c r="D864" s="200"/>
      <c r="E864" s="200"/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  <c r="X864" s="200"/>
      <c r="Y864" s="200"/>
      <c r="Z864" s="200"/>
    </row>
    <row r="865" ht="12.75" customHeight="1">
      <c r="A865" s="200"/>
      <c r="B865" s="200"/>
      <c r="C865" s="200"/>
      <c r="D865" s="200"/>
      <c r="E865" s="200"/>
      <c r="F865" s="200"/>
      <c r="G865" s="200"/>
      <c r="H865" s="200"/>
      <c r="I865" s="200"/>
      <c r="J865" s="200"/>
      <c r="K865" s="200"/>
      <c r="L865" s="200"/>
      <c r="M865" s="200"/>
      <c r="N865" s="200"/>
      <c r="O865" s="200"/>
      <c r="P865" s="200"/>
      <c r="Q865" s="200"/>
      <c r="R865" s="200"/>
      <c r="S865" s="200"/>
      <c r="T865" s="200"/>
      <c r="U865" s="200"/>
      <c r="V865" s="200"/>
      <c r="W865" s="200"/>
      <c r="X865" s="200"/>
      <c r="Y865" s="200"/>
      <c r="Z865" s="200"/>
    </row>
    <row r="866" ht="12.75" customHeight="1">
      <c r="A866" s="200"/>
      <c r="B866" s="200"/>
      <c r="C866" s="200"/>
      <c r="D866" s="200"/>
      <c r="E866" s="200"/>
      <c r="F866" s="200"/>
      <c r="G866" s="200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  <c r="X866" s="200"/>
      <c r="Y866" s="200"/>
      <c r="Z866" s="200"/>
    </row>
    <row r="867" ht="12.75" customHeight="1">
      <c r="A867" s="200"/>
      <c r="B867" s="200"/>
      <c r="C867" s="200"/>
      <c r="D867" s="200"/>
      <c r="E867" s="200"/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  <c r="X867" s="200"/>
      <c r="Y867" s="200"/>
      <c r="Z867" s="200"/>
    </row>
    <row r="868" ht="12.75" customHeight="1">
      <c r="A868" s="200"/>
      <c r="B868" s="200"/>
      <c r="C868" s="200"/>
      <c r="D868" s="200"/>
      <c r="E868" s="200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  <c r="X868" s="200"/>
      <c r="Y868" s="200"/>
      <c r="Z868" s="200"/>
    </row>
    <row r="869" ht="12.75" customHeight="1">
      <c r="A869" s="200"/>
      <c r="B869" s="200"/>
      <c r="C869" s="200"/>
      <c r="D869" s="200"/>
      <c r="E869" s="200"/>
      <c r="F869" s="200"/>
      <c r="G869" s="200"/>
      <c r="H869" s="200"/>
      <c r="I869" s="200"/>
      <c r="J869" s="200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0"/>
      <c r="V869" s="200"/>
      <c r="W869" s="200"/>
      <c r="X869" s="200"/>
      <c r="Y869" s="200"/>
      <c r="Z869" s="200"/>
    </row>
    <row r="870" ht="12.75" customHeight="1">
      <c r="A870" s="200"/>
      <c r="B870" s="200"/>
      <c r="C870" s="200"/>
      <c r="D870" s="200"/>
      <c r="E870" s="200"/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  <c r="X870" s="200"/>
      <c r="Y870" s="200"/>
      <c r="Z870" s="200"/>
    </row>
    <row r="871" ht="12.75" customHeight="1">
      <c r="A871" s="200"/>
      <c r="B871" s="200"/>
      <c r="C871" s="200"/>
      <c r="D871" s="200"/>
      <c r="E871" s="200"/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  <c r="X871" s="200"/>
      <c r="Y871" s="200"/>
      <c r="Z871" s="200"/>
    </row>
    <row r="872" ht="12.75" customHeight="1">
      <c r="A872" s="200"/>
      <c r="B872" s="200"/>
      <c r="C872" s="200"/>
      <c r="D872" s="200"/>
      <c r="E872" s="200"/>
      <c r="F872" s="200"/>
      <c r="G872" s="200"/>
      <c r="H872" s="200"/>
      <c r="I872" s="200"/>
      <c r="J872" s="200"/>
      <c r="K872" s="200"/>
      <c r="L872" s="200"/>
      <c r="M872" s="200"/>
      <c r="N872" s="200"/>
      <c r="O872" s="200"/>
      <c r="P872" s="200"/>
      <c r="Q872" s="200"/>
      <c r="R872" s="200"/>
      <c r="S872" s="200"/>
      <c r="T872" s="200"/>
      <c r="U872" s="200"/>
      <c r="V872" s="200"/>
      <c r="W872" s="200"/>
      <c r="X872" s="200"/>
      <c r="Y872" s="200"/>
      <c r="Z872" s="200"/>
    </row>
    <row r="873" ht="12.75" customHeight="1">
      <c r="A873" s="200"/>
      <c r="B873" s="200"/>
      <c r="C873" s="200"/>
      <c r="D873" s="200"/>
      <c r="E873" s="200"/>
      <c r="F873" s="200"/>
      <c r="G873" s="200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  <c r="X873" s="200"/>
      <c r="Y873" s="200"/>
      <c r="Z873" s="200"/>
    </row>
    <row r="874" ht="12.75" customHeight="1">
      <c r="A874" s="200"/>
      <c r="B874" s="200"/>
      <c r="C874" s="200"/>
      <c r="D874" s="200"/>
      <c r="E874" s="200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  <c r="X874" s="200"/>
      <c r="Y874" s="200"/>
      <c r="Z874" s="200"/>
    </row>
    <row r="875" ht="12.75" customHeight="1">
      <c r="A875" s="200"/>
      <c r="B875" s="200"/>
      <c r="C875" s="200"/>
      <c r="D875" s="200"/>
      <c r="E875" s="200"/>
      <c r="F875" s="200"/>
      <c r="G875" s="200"/>
      <c r="H875" s="200"/>
      <c r="I875" s="200"/>
      <c r="J875" s="200"/>
      <c r="K875" s="200"/>
      <c r="L875" s="200"/>
      <c r="M875" s="200"/>
      <c r="N875" s="200"/>
      <c r="O875" s="200"/>
      <c r="P875" s="200"/>
      <c r="Q875" s="200"/>
      <c r="R875" s="200"/>
      <c r="S875" s="200"/>
      <c r="T875" s="200"/>
      <c r="U875" s="200"/>
      <c r="V875" s="200"/>
      <c r="W875" s="200"/>
      <c r="X875" s="200"/>
      <c r="Y875" s="200"/>
      <c r="Z875" s="200"/>
    </row>
    <row r="876" ht="12.75" customHeight="1">
      <c r="A876" s="200"/>
      <c r="B876" s="200"/>
      <c r="C876" s="200"/>
      <c r="D876" s="200"/>
      <c r="E876" s="200"/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  <c r="X876" s="200"/>
      <c r="Y876" s="200"/>
      <c r="Z876" s="200"/>
    </row>
    <row r="877" ht="12.75" customHeight="1">
      <c r="A877" s="200"/>
      <c r="B877" s="200"/>
      <c r="C877" s="200"/>
      <c r="D877" s="200"/>
      <c r="E877" s="200"/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0"/>
      <c r="W877" s="200"/>
      <c r="X877" s="200"/>
      <c r="Y877" s="200"/>
      <c r="Z877" s="200"/>
    </row>
    <row r="878" ht="12.75" customHeight="1">
      <c r="A878" s="200"/>
      <c r="B878" s="200"/>
      <c r="C878" s="200"/>
      <c r="D878" s="200"/>
      <c r="E878" s="200"/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  <c r="X878" s="200"/>
      <c r="Y878" s="200"/>
      <c r="Z878" s="200"/>
    </row>
    <row r="879" ht="12.75" customHeight="1">
      <c r="A879" s="200"/>
      <c r="B879" s="200"/>
      <c r="C879" s="200"/>
      <c r="D879" s="200"/>
      <c r="E879" s="200"/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0"/>
      <c r="W879" s="200"/>
      <c r="X879" s="200"/>
      <c r="Y879" s="200"/>
      <c r="Z879" s="200"/>
    </row>
    <row r="880" ht="12.75" customHeight="1">
      <c r="A880" s="200"/>
      <c r="B880" s="200"/>
      <c r="C880" s="200"/>
      <c r="D880" s="200"/>
      <c r="E880" s="200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  <c r="X880" s="200"/>
      <c r="Y880" s="200"/>
      <c r="Z880" s="200"/>
    </row>
    <row r="881" ht="12.75" customHeight="1">
      <c r="A881" s="200"/>
      <c r="B881" s="200"/>
      <c r="C881" s="200"/>
      <c r="D881" s="200"/>
      <c r="E881" s="200"/>
      <c r="F881" s="200"/>
      <c r="G881" s="200"/>
      <c r="H881" s="200"/>
      <c r="I881" s="200"/>
      <c r="J881" s="200"/>
      <c r="K881" s="200"/>
      <c r="L881" s="200"/>
      <c r="M881" s="200"/>
      <c r="N881" s="200"/>
      <c r="O881" s="200"/>
      <c r="P881" s="200"/>
      <c r="Q881" s="200"/>
      <c r="R881" s="200"/>
      <c r="S881" s="200"/>
      <c r="T881" s="200"/>
      <c r="U881" s="200"/>
      <c r="V881" s="200"/>
      <c r="W881" s="200"/>
      <c r="X881" s="200"/>
      <c r="Y881" s="200"/>
      <c r="Z881" s="200"/>
    </row>
    <row r="882" ht="12.75" customHeight="1">
      <c r="A882" s="200"/>
      <c r="B882" s="200"/>
      <c r="C882" s="200"/>
      <c r="D882" s="200"/>
      <c r="E882" s="200"/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0"/>
      <c r="Z882" s="200"/>
    </row>
    <row r="883" ht="12.75" customHeight="1">
      <c r="A883" s="200"/>
      <c r="B883" s="200"/>
      <c r="C883" s="200"/>
      <c r="D883" s="200"/>
      <c r="E883" s="200"/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  <c r="X883" s="200"/>
      <c r="Y883" s="200"/>
      <c r="Z883" s="200"/>
    </row>
    <row r="884" ht="12.75" customHeight="1">
      <c r="A884" s="200"/>
      <c r="B884" s="200"/>
      <c r="C884" s="200"/>
      <c r="D884" s="200"/>
      <c r="E884" s="200"/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  <c r="X884" s="200"/>
      <c r="Y884" s="200"/>
      <c r="Z884" s="200"/>
    </row>
    <row r="885" ht="12.75" customHeight="1">
      <c r="A885" s="200"/>
      <c r="B885" s="200"/>
      <c r="C885" s="200"/>
      <c r="D885" s="200"/>
      <c r="E885" s="200"/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  <c r="X885" s="200"/>
      <c r="Y885" s="200"/>
      <c r="Z885" s="200"/>
    </row>
    <row r="886" ht="12.75" customHeight="1">
      <c r="A886" s="200"/>
      <c r="B886" s="200"/>
      <c r="C886" s="200"/>
      <c r="D886" s="200"/>
      <c r="E886" s="200"/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  <c r="X886" s="200"/>
      <c r="Y886" s="200"/>
      <c r="Z886" s="200"/>
    </row>
    <row r="887" ht="12.75" customHeight="1">
      <c r="A887" s="200"/>
      <c r="B887" s="200"/>
      <c r="C887" s="200"/>
      <c r="D887" s="200"/>
      <c r="E887" s="200"/>
      <c r="F887" s="200"/>
      <c r="G887" s="200"/>
      <c r="H887" s="200"/>
      <c r="I887" s="200"/>
      <c r="J887" s="200"/>
      <c r="K887" s="200"/>
      <c r="L887" s="200"/>
      <c r="M887" s="200"/>
      <c r="N887" s="200"/>
      <c r="O887" s="200"/>
      <c r="P887" s="200"/>
      <c r="Q887" s="200"/>
      <c r="R887" s="200"/>
      <c r="S887" s="200"/>
      <c r="T887" s="200"/>
      <c r="U887" s="200"/>
      <c r="V887" s="200"/>
      <c r="W887" s="200"/>
      <c r="X887" s="200"/>
      <c r="Y887" s="200"/>
      <c r="Z887" s="200"/>
    </row>
    <row r="888" ht="12.75" customHeight="1">
      <c r="A888" s="200"/>
      <c r="B888" s="200"/>
      <c r="C888" s="200"/>
      <c r="D888" s="200"/>
      <c r="E888" s="200"/>
      <c r="F888" s="200"/>
      <c r="G888" s="200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0"/>
      <c r="Z888" s="200"/>
    </row>
    <row r="889" ht="12.75" customHeight="1">
      <c r="A889" s="200"/>
      <c r="B889" s="200"/>
      <c r="C889" s="200"/>
      <c r="D889" s="200"/>
      <c r="E889" s="200"/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0"/>
      <c r="Z889" s="200"/>
    </row>
    <row r="890" ht="12.75" customHeight="1">
      <c r="A890" s="200"/>
      <c r="B890" s="200"/>
      <c r="C890" s="200"/>
      <c r="D890" s="200"/>
      <c r="E890" s="200"/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0"/>
      <c r="Z890" s="200"/>
    </row>
    <row r="891" ht="12.75" customHeight="1">
      <c r="A891" s="200"/>
      <c r="B891" s="200"/>
      <c r="C891" s="200"/>
      <c r="D891" s="200"/>
      <c r="E891" s="200"/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0"/>
      <c r="Z891" s="200"/>
    </row>
    <row r="892" ht="12.75" customHeight="1">
      <c r="A892" s="200"/>
      <c r="B892" s="200"/>
      <c r="C892" s="200"/>
      <c r="D892" s="200"/>
      <c r="E892" s="200"/>
      <c r="F892" s="200"/>
      <c r="G892" s="200"/>
      <c r="H892" s="200"/>
      <c r="I892" s="200"/>
      <c r="J892" s="200"/>
      <c r="K892" s="200"/>
      <c r="L892" s="200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  <c r="X892" s="200"/>
      <c r="Y892" s="200"/>
      <c r="Z892" s="200"/>
    </row>
    <row r="893" ht="12.75" customHeight="1">
      <c r="A893" s="200"/>
      <c r="B893" s="200"/>
      <c r="C893" s="200"/>
      <c r="D893" s="200"/>
      <c r="E893" s="200"/>
      <c r="F893" s="200"/>
      <c r="G893" s="200"/>
      <c r="H893" s="200"/>
      <c r="I893" s="200"/>
      <c r="J893" s="200"/>
      <c r="K893" s="200"/>
      <c r="L893" s="200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  <c r="X893" s="200"/>
      <c r="Y893" s="200"/>
      <c r="Z893" s="200"/>
    </row>
    <row r="894" ht="12.75" customHeight="1">
      <c r="A894" s="200"/>
      <c r="B894" s="200"/>
      <c r="C894" s="200"/>
      <c r="D894" s="200"/>
      <c r="E894" s="200"/>
      <c r="F894" s="200"/>
      <c r="G894" s="200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0"/>
      <c r="Z894" s="200"/>
    </row>
    <row r="895" ht="12.75" customHeight="1">
      <c r="A895" s="200"/>
      <c r="B895" s="200"/>
      <c r="C895" s="200"/>
      <c r="D895" s="200"/>
      <c r="E895" s="200"/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0"/>
      <c r="Z895" s="200"/>
    </row>
    <row r="896" ht="12.75" customHeight="1">
      <c r="A896" s="200"/>
      <c r="B896" s="200"/>
      <c r="C896" s="200"/>
      <c r="D896" s="200"/>
      <c r="E896" s="200"/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0"/>
      <c r="Z896" s="200"/>
    </row>
    <row r="897" ht="12.75" customHeight="1">
      <c r="A897" s="200"/>
      <c r="B897" s="200"/>
      <c r="C897" s="200"/>
      <c r="D897" s="200"/>
      <c r="E897" s="200"/>
      <c r="F897" s="200"/>
      <c r="G897" s="200"/>
      <c r="H897" s="200"/>
      <c r="I897" s="200"/>
      <c r="J897" s="200"/>
      <c r="K897" s="200"/>
      <c r="L897" s="200"/>
      <c r="M897" s="200"/>
      <c r="N897" s="200"/>
      <c r="O897" s="200"/>
      <c r="P897" s="200"/>
      <c r="Q897" s="200"/>
      <c r="R897" s="200"/>
      <c r="S897" s="200"/>
      <c r="T897" s="200"/>
      <c r="U897" s="200"/>
      <c r="V897" s="200"/>
      <c r="W897" s="200"/>
      <c r="X897" s="200"/>
      <c r="Y897" s="200"/>
      <c r="Z897" s="200"/>
    </row>
    <row r="898" ht="12.75" customHeight="1">
      <c r="A898" s="200"/>
      <c r="B898" s="200"/>
      <c r="C898" s="200"/>
      <c r="D898" s="200"/>
      <c r="E898" s="200"/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0"/>
      <c r="Z898" s="200"/>
    </row>
    <row r="899" ht="12.75" customHeight="1">
      <c r="A899" s="200"/>
      <c r="B899" s="200"/>
      <c r="C899" s="200"/>
      <c r="D899" s="200"/>
      <c r="E899" s="200"/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  <c r="X899" s="200"/>
      <c r="Y899" s="200"/>
      <c r="Z899" s="200"/>
    </row>
    <row r="900" ht="12.75" customHeight="1">
      <c r="A900" s="200"/>
      <c r="B900" s="200"/>
      <c r="C900" s="200"/>
      <c r="D900" s="200"/>
      <c r="E900" s="200"/>
      <c r="F900" s="200"/>
      <c r="G900" s="200"/>
      <c r="H900" s="200"/>
      <c r="I900" s="200"/>
      <c r="J900" s="200"/>
      <c r="K900" s="200"/>
      <c r="L900" s="200"/>
      <c r="M900" s="200"/>
      <c r="N900" s="200"/>
      <c r="O900" s="200"/>
      <c r="P900" s="200"/>
      <c r="Q900" s="200"/>
      <c r="R900" s="200"/>
      <c r="S900" s="200"/>
      <c r="T900" s="200"/>
      <c r="U900" s="200"/>
      <c r="V900" s="200"/>
      <c r="W900" s="200"/>
      <c r="X900" s="200"/>
      <c r="Y900" s="200"/>
      <c r="Z900" s="200"/>
    </row>
    <row r="901" ht="12.75" customHeight="1">
      <c r="A901" s="200"/>
      <c r="B901" s="200"/>
      <c r="C901" s="200"/>
      <c r="D901" s="200"/>
      <c r="E901" s="200"/>
      <c r="F901" s="200"/>
      <c r="G901" s="200"/>
      <c r="H901" s="200"/>
      <c r="I901" s="200"/>
      <c r="J901" s="200"/>
      <c r="K901" s="200"/>
      <c r="L901" s="200"/>
      <c r="M901" s="200"/>
      <c r="N901" s="200"/>
      <c r="O901" s="200"/>
      <c r="P901" s="200"/>
      <c r="Q901" s="200"/>
      <c r="R901" s="200"/>
      <c r="S901" s="200"/>
      <c r="T901" s="200"/>
      <c r="U901" s="200"/>
      <c r="V901" s="200"/>
      <c r="W901" s="200"/>
      <c r="X901" s="200"/>
      <c r="Y901" s="200"/>
      <c r="Z901" s="200"/>
    </row>
    <row r="902" ht="12.75" customHeight="1">
      <c r="A902" s="200"/>
      <c r="B902" s="200"/>
      <c r="C902" s="200"/>
      <c r="D902" s="200"/>
      <c r="E902" s="200"/>
      <c r="F902" s="200"/>
      <c r="G902" s="200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  <c r="X902" s="200"/>
      <c r="Y902" s="200"/>
      <c r="Z902" s="200"/>
    </row>
    <row r="903" ht="12.75" customHeight="1">
      <c r="A903" s="200"/>
      <c r="B903" s="200"/>
      <c r="C903" s="200"/>
      <c r="D903" s="200"/>
      <c r="E903" s="200"/>
      <c r="F903" s="200"/>
      <c r="G903" s="200"/>
      <c r="H903" s="200"/>
      <c r="I903" s="200"/>
      <c r="J903" s="200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0"/>
      <c r="V903" s="200"/>
      <c r="W903" s="200"/>
      <c r="X903" s="200"/>
      <c r="Y903" s="200"/>
      <c r="Z903" s="200"/>
    </row>
    <row r="904" ht="12.75" customHeight="1">
      <c r="A904" s="200"/>
      <c r="B904" s="200"/>
      <c r="C904" s="200"/>
      <c r="D904" s="200"/>
      <c r="E904" s="200"/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  <c r="X904" s="200"/>
      <c r="Y904" s="200"/>
      <c r="Z904" s="200"/>
    </row>
    <row r="905" ht="12.75" customHeight="1">
      <c r="A905" s="200"/>
      <c r="B905" s="200"/>
      <c r="C905" s="200"/>
      <c r="D905" s="200"/>
      <c r="E905" s="200"/>
      <c r="F905" s="200"/>
      <c r="G905" s="200"/>
      <c r="H905" s="200"/>
      <c r="I905" s="200"/>
      <c r="J905" s="200"/>
      <c r="K905" s="200"/>
      <c r="L905" s="200"/>
      <c r="M905" s="200"/>
      <c r="N905" s="200"/>
      <c r="O905" s="200"/>
      <c r="P905" s="200"/>
      <c r="Q905" s="200"/>
      <c r="R905" s="200"/>
      <c r="S905" s="200"/>
      <c r="T905" s="200"/>
      <c r="U905" s="200"/>
      <c r="V905" s="200"/>
      <c r="W905" s="200"/>
      <c r="X905" s="200"/>
      <c r="Y905" s="200"/>
      <c r="Z905" s="200"/>
    </row>
    <row r="906" ht="12.75" customHeight="1">
      <c r="A906" s="200"/>
      <c r="B906" s="200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  <c r="X906" s="200"/>
      <c r="Y906" s="200"/>
      <c r="Z906" s="200"/>
    </row>
    <row r="907" ht="12.75" customHeight="1">
      <c r="A907" s="200"/>
      <c r="B907" s="200"/>
      <c r="C907" s="200"/>
      <c r="D907" s="200"/>
      <c r="E907" s="200"/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  <c r="X907" s="200"/>
      <c r="Y907" s="200"/>
      <c r="Z907" s="200"/>
    </row>
    <row r="908" ht="12.75" customHeight="1">
      <c r="A908" s="200"/>
      <c r="B908" s="200"/>
      <c r="C908" s="200"/>
      <c r="D908" s="200"/>
      <c r="E908" s="200"/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0"/>
      <c r="Z908" s="200"/>
    </row>
    <row r="909" ht="12.75" customHeight="1">
      <c r="A909" s="200"/>
      <c r="B909" s="200"/>
      <c r="C909" s="200"/>
      <c r="D909" s="200"/>
      <c r="E909" s="200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0"/>
      <c r="Z909" s="200"/>
    </row>
    <row r="910" ht="12.75" customHeight="1">
      <c r="A910" s="200"/>
      <c r="B910" s="200"/>
      <c r="C910" s="200"/>
      <c r="D910" s="200"/>
      <c r="E910" s="200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0"/>
      <c r="Z910" s="200"/>
    </row>
    <row r="911" ht="12.75" customHeight="1">
      <c r="A911" s="200"/>
      <c r="B911" s="200"/>
      <c r="C911" s="200"/>
      <c r="D911" s="200"/>
      <c r="E911" s="200"/>
      <c r="F911" s="200"/>
      <c r="G911" s="200"/>
      <c r="H911" s="200"/>
      <c r="I911" s="200"/>
      <c r="J911" s="200"/>
      <c r="K911" s="200"/>
      <c r="L911" s="200"/>
      <c r="M911" s="200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  <c r="X911" s="200"/>
      <c r="Y911" s="200"/>
      <c r="Z911" s="200"/>
    </row>
    <row r="912" ht="12.75" customHeight="1">
      <c r="A912" s="200"/>
      <c r="B912" s="200"/>
      <c r="C912" s="200"/>
      <c r="D912" s="200"/>
      <c r="E912" s="200"/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  <c r="X912" s="200"/>
      <c r="Y912" s="200"/>
      <c r="Z912" s="200"/>
    </row>
    <row r="913" ht="12.75" customHeight="1">
      <c r="A913" s="200"/>
      <c r="B913" s="200"/>
      <c r="C913" s="200"/>
      <c r="D913" s="200"/>
      <c r="E913" s="200"/>
      <c r="F913" s="200"/>
      <c r="G913" s="200"/>
      <c r="H913" s="200"/>
      <c r="I913" s="200"/>
      <c r="J913" s="200"/>
      <c r="K913" s="200"/>
      <c r="L913" s="200"/>
      <c r="M913" s="200"/>
      <c r="N913" s="200"/>
      <c r="O913" s="200"/>
      <c r="P913" s="200"/>
      <c r="Q913" s="200"/>
      <c r="R913" s="200"/>
      <c r="S913" s="200"/>
      <c r="T913" s="200"/>
      <c r="U913" s="200"/>
      <c r="V913" s="200"/>
      <c r="W913" s="200"/>
      <c r="X913" s="200"/>
      <c r="Y913" s="200"/>
      <c r="Z913" s="200"/>
    </row>
    <row r="914" ht="12.75" customHeight="1">
      <c r="A914" s="200"/>
      <c r="B914" s="200"/>
      <c r="C914" s="200"/>
      <c r="D914" s="200"/>
      <c r="E914" s="200"/>
      <c r="F914" s="200"/>
      <c r="G914" s="200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  <c r="X914" s="200"/>
      <c r="Y914" s="200"/>
      <c r="Z914" s="200"/>
    </row>
    <row r="915" ht="12.75" customHeight="1">
      <c r="A915" s="200"/>
      <c r="B915" s="200"/>
      <c r="C915" s="200"/>
      <c r="D915" s="200"/>
      <c r="E915" s="200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  <c r="X915" s="200"/>
      <c r="Y915" s="200"/>
      <c r="Z915" s="200"/>
    </row>
    <row r="916" ht="12.75" customHeight="1">
      <c r="A916" s="200"/>
      <c r="B916" s="200"/>
      <c r="C916" s="200"/>
      <c r="D916" s="200"/>
      <c r="E916" s="200"/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  <c r="X916" s="200"/>
      <c r="Y916" s="200"/>
      <c r="Z916" s="200"/>
    </row>
    <row r="917" ht="12.75" customHeight="1">
      <c r="A917" s="200"/>
      <c r="B917" s="200"/>
      <c r="C917" s="200"/>
      <c r="D917" s="200"/>
      <c r="E917" s="200"/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  <c r="X917" s="200"/>
      <c r="Y917" s="200"/>
      <c r="Z917" s="200"/>
    </row>
    <row r="918" ht="12.75" customHeight="1">
      <c r="A918" s="200"/>
      <c r="B918" s="200"/>
      <c r="C918" s="200"/>
      <c r="D918" s="200"/>
      <c r="E918" s="200"/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  <c r="X918" s="200"/>
      <c r="Y918" s="200"/>
      <c r="Z918" s="200"/>
    </row>
    <row r="919" ht="12.75" customHeight="1">
      <c r="A919" s="200"/>
      <c r="B919" s="200"/>
      <c r="C919" s="200"/>
      <c r="D919" s="200"/>
      <c r="E919" s="200"/>
      <c r="F919" s="200"/>
      <c r="G919" s="200"/>
      <c r="H919" s="200"/>
      <c r="I919" s="200"/>
      <c r="J919" s="200"/>
      <c r="K919" s="200"/>
      <c r="L919" s="200"/>
      <c r="M919" s="200"/>
      <c r="N919" s="200"/>
      <c r="O919" s="200"/>
      <c r="P919" s="200"/>
      <c r="Q919" s="200"/>
      <c r="R919" s="200"/>
      <c r="S919" s="200"/>
      <c r="T919" s="200"/>
      <c r="U919" s="200"/>
      <c r="V919" s="200"/>
      <c r="W919" s="200"/>
      <c r="X919" s="200"/>
      <c r="Y919" s="200"/>
      <c r="Z919" s="200"/>
    </row>
    <row r="920" ht="12.75" customHeight="1">
      <c r="A920" s="200"/>
      <c r="B920" s="200"/>
      <c r="C920" s="200"/>
      <c r="D920" s="200"/>
      <c r="E920" s="200"/>
      <c r="F920" s="200"/>
      <c r="G920" s="200"/>
      <c r="H920" s="200"/>
      <c r="I920" s="200"/>
      <c r="J920" s="200"/>
      <c r="K920" s="200"/>
      <c r="L920" s="200"/>
      <c r="M920" s="200"/>
      <c r="N920" s="200"/>
      <c r="O920" s="200"/>
      <c r="P920" s="200"/>
      <c r="Q920" s="200"/>
      <c r="R920" s="200"/>
      <c r="S920" s="200"/>
      <c r="T920" s="200"/>
      <c r="U920" s="200"/>
      <c r="V920" s="200"/>
      <c r="W920" s="200"/>
      <c r="X920" s="200"/>
      <c r="Y920" s="200"/>
      <c r="Z920" s="200"/>
    </row>
    <row r="921" ht="12.75" customHeight="1">
      <c r="A921" s="200"/>
      <c r="B921" s="200"/>
      <c r="C921" s="200"/>
      <c r="D921" s="200"/>
      <c r="E921" s="200"/>
      <c r="F921" s="200"/>
      <c r="G921" s="200"/>
      <c r="H921" s="200"/>
      <c r="I921" s="200"/>
      <c r="J921" s="200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  <c r="X921" s="200"/>
      <c r="Y921" s="200"/>
      <c r="Z921" s="200"/>
    </row>
    <row r="922" ht="12.75" customHeight="1">
      <c r="A922" s="200"/>
      <c r="B922" s="200"/>
      <c r="C922" s="200"/>
      <c r="D922" s="200"/>
      <c r="E922" s="200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0"/>
      <c r="Z922" s="200"/>
    </row>
    <row r="923" ht="12.75" customHeight="1">
      <c r="A923" s="200"/>
      <c r="B923" s="200"/>
      <c r="C923" s="200"/>
      <c r="D923" s="200"/>
      <c r="E923" s="200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0"/>
      <c r="Z923" s="200"/>
    </row>
    <row r="924" ht="12.75" customHeight="1">
      <c r="A924" s="200"/>
      <c r="B924" s="200"/>
      <c r="C924" s="200"/>
      <c r="D924" s="200"/>
      <c r="E924" s="200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</row>
    <row r="925" ht="12.75" customHeight="1">
      <c r="A925" s="200"/>
      <c r="B925" s="200"/>
      <c r="C925" s="200"/>
      <c r="D925" s="200"/>
      <c r="E925" s="200"/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0"/>
      <c r="Z925" s="200"/>
    </row>
    <row r="926" ht="12.75" customHeight="1">
      <c r="A926" s="200"/>
      <c r="B926" s="200"/>
      <c r="C926" s="200"/>
      <c r="D926" s="200"/>
      <c r="E926" s="200"/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0"/>
      <c r="Z926" s="200"/>
    </row>
    <row r="927" ht="12.75" customHeight="1">
      <c r="A927" s="200"/>
      <c r="B927" s="200"/>
      <c r="C927" s="200"/>
      <c r="D927" s="200"/>
      <c r="E927" s="200"/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0"/>
      <c r="Z927" s="200"/>
    </row>
    <row r="928" ht="12.75" customHeight="1">
      <c r="A928" s="200"/>
      <c r="B928" s="200"/>
      <c r="C928" s="200"/>
      <c r="D928" s="200"/>
      <c r="E928" s="200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0"/>
      <c r="Z928" s="200"/>
    </row>
    <row r="929" ht="12.75" customHeight="1">
      <c r="A929" s="200"/>
      <c r="B929" s="200"/>
      <c r="C929" s="200"/>
      <c r="D929" s="200"/>
      <c r="E929" s="200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  <c r="X929" s="200"/>
      <c r="Y929" s="200"/>
      <c r="Z929" s="200"/>
    </row>
    <row r="930" ht="12.75" customHeight="1">
      <c r="A930" s="200"/>
      <c r="B930" s="200"/>
      <c r="C930" s="200"/>
      <c r="D930" s="200"/>
      <c r="E930" s="200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0"/>
      <c r="Z930" s="200"/>
    </row>
    <row r="931" ht="12.75" customHeight="1">
      <c r="A931" s="200"/>
      <c r="B931" s="200"/>
      <c r="C931" s="200"/>
      <c r="D931" s="200"/>
      <c r="E931" s="200"/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0"/>
      <c r="Z931" s="200"/>
    </row>
    <row r="932" ht="12.75" customHeight="1">
      <c r="A932" s="200"/>
      <c r="B932" s="200"/>
      <c r="C932" s="200"/>
      <c r="D932" s="200"/>
      <c r="E932" s="200"/>
      <c r="F932" s="200"/>
      <c r="G932" s="200"/>
      <c r="H932" s="200"/>
      <c r="I932" s="200"/>
      <c r="J932" s="200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0"/>
      <c r="V932" s="200"/>
      <c r="W932" s="200"/>
      <c r="X932" s="200"/>
      <c r="Y932" s="200"/>
      <c r="Z932" s="200"/>
    </row>
    <row r="933" ht="12.75" customHeight="1">
      <c r="A933" s="200"/>
      <c r="B933" s="200"/>
      <c r="C933" s="200"/>
      <c r="D933" s="200"/>
      <c r="E933" s="200"/>
      <c r="F933" s="200"/>
      <c r="G933" s="200"/>
      <c r="H933" s="200"/>
      <c r="I933" s="200"/>
      <c r="J933" s="200"/>
      <c r="K933" s="200"/>
      <c r="L933" s="200"/>
      <c r="M933" s="200"/>
      <c r="N933" s="200"/>
      <c r="O933" s="200"/>
      <c r="P933" s="200"/>
      <c r="Q933" s="200"/>
      <c r="R933" s="200"/>
      <c r="S933" s="200"/>
      <c r="T933" s="200"/>
      <c r="U933" s="200"/>
      <c r="V933" s="200"/>
      <c r="W933" s="200"/>
      <c r="X933" s="200"/>
      <c r="Y933" s="200"/>
      <c r="Z933" s="200"/>
    </row>
    <row r="934" ht="12.75" customHeight="1">
      <c r="A934" s="200"/>
      <c r="B934" s="200"/>
      <c r="C934" s="200"/>
      <c r="D934" s="200"/>
      <c r="E934" s="200"/>
      <c r="F934" s="200"/>
      <c r="G934" s="200"/>
      <c r="H934" s="200"/>
      <c r="I934" s="200"/>
      <c r="J934" s="200"/>
      <c r="K934" s="200"/>
      <c r="L934" s="200"/>
      <c r="M934" s="200"/>
      <c r="N934" s="200"/>
      <c r="O934" s="200"/>
      <c r="P934" s="200"/>
      <c r="Q934" s="200"/>
      <c r="R934" s="200"/>
      <c r="S934" s="200"/>
      <c r="T934" s="200"/>
      <c r="U934" s="200"/>
      <c r="V934" s="200"/>
      <c r="W934" s="200"/>
      <c r="X934" s="200"/>
      <c r="Y934" s="200"/>
      <c r="Z934" s="200"/>
    </row>
    <row r="935" ht="12.75" customHeight="1">
      <c r="A935" s="200"/>
      <c r="B935" s="200"/>
      <c r="C935" s="200"/>
      <c r="D935" s="200"/>
      <c r="E935" s="200"/>
      <c r="F935" s="200"/>
      <c r="G935" s="200"/>
      <c r="H935" s="200"/>
      <c r="I935" s="200"/>
      <c r="J935" s="200"/>
      <c r="K935" s="200"/>
      <c r="L935" s="200"/>
      <c r="M935" s="200"/>
      <c r="N935" s="200"/>
      <c r="O935" s="200"/>
      <c r="P935" s="200"/>
      <c r="Q935" s="200"/>
      <c r="R935" s="200"/>
      <c r="S935" s="200"/>
      <c r="T935" s="200"/>
      <c r="U935" s="200"/>
      <c r="V935" s="200"/>
      <c r="W935" s="200"/>
      <c r="X935" s="200"/>
      <c r="Y935" s="200"/>
      <c r="Z935" s="200"/>
    </row>
    <row r="936" ht="12.75" customHeight="1">
      <c r="A936" s="200"/>
      <c r="B936" s="200"/>
      <c r="C936" s="200"/>
      <c r="D936" s="200"/>
      <c r="E936" s="200"/>
      <c r="F936" s="200"/>
      <c r="G936" s="200"/>
      <c r="H936" s="200"/>
      <c r="I936" s="200"/>
      <c r="J936" s="200"/>
      <c r="K936" s="200"/>
      <c r="L936" s="200"/>
      <c r="M936" s="200"/>
      <c r="N936" s="200"/>
      <c r="O936" s="200"/>
      <c r="P936" s="200"/>
      <c r="Q936" s="200"/>
      <c r="R936" s="200"/>
      <c r="S936" s="200"/>
      <c r="T936" s="200"/>
      <c r="U936" s="200"/>
      <c r="V936" s="200"/>
      <c r="W936" s="200"/>
      <c r="X936" s="200"/>
      <c r="Y936" s="200"/>
      <c r="Z936" s="200"/>
    </row>
    <row r="937" ht="12.75" customHeight="1">
      <c r="A937" s="200"/>
      <c r="B937" s="200"/>
      <c r="C937" s="200"/>
      <c r="D937" s="200"/>
      <c r="E937" s="200"/>
      <c r="F937" s="200"/>
      <c r="G937" s="200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0"/>
      <c r="Z937" s="200"/>
    </row>
    <row r="938" ht="12.75" customHeight="1">
      <c r="A938" s="200"/>
      <c r="B938" s="200"/>
      <c r="C938" s="200"/>
      <c r="D938" s="200"/>
      <c r="E938" s="200"/>
      <c r="F938" s="200"/>
      <c r="G938" s="200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0"/>
      <c r="Z938" s="200"/>
    </row>
    <row r="939" ht="12.75" customHeight="1">
      <c r="A939" s="200"/>
      <c r="B939" s="200"/>
      <c r="C939" s="200"/>
      <c r="D939" s="200"/>
      <c r="E939" s="200"/>
      <c r="F939" s="200"/>
      <c r="G939" s="200"/>
      <c r="H939" s="200"/>
      <c r="I939" s="200"/>
      <c r="J939" s="200"/>
      <c r="K939" s="200"/>
      <c r="L939" s="200"/>
      <c r="M939" s="200"/>
      <c r="N939" s="200"/>
      <c r="O939" s="200"/>
      <c r="P939" s="200"/>
      <c r="Q939" s="200"/>
      <c r="R939" s="200"/>
      <c r="S939" s="200"/>
      <c r="T939" s="200"/>
      <c r="U939" s="200"/>
      <c r="V939" s="200"/>
      <c r="W939" s="200"/>
      <c r="X939" s="200"/>
      <c r="Y939" s="200"/>
      <c r="Z939" s="200"/>
    </row>
    <row r="940" ht="12.75" customHeight="1">
      <c r="A940" s="200"/>
      <c r="B940" s="200"/>
      <c r="C940" s="200"/>
      <c r="D940" s="200"/>
      <c r="E940" s="200"/>
      <c r="F940" s="200"/>
      <c r="G940" s="200"/>
      <c r="H940" s="200"/>
      <c r="I940" s="200"/>
      <c r="J940" s="200"/>
      <c r="K940" s="200"/>
      <c r="L940" s="200"/>
      <c r="M940" s="200"/>
      <c r="N940" s="200"/>
      <c r="O940" s="200"/>
      <c r="P940" s="200"/>
      <c r="Q940" s="200"/>
      <c r="R940" s="200"/>
      <c r="S940" s="200"/>
      <c r="T940" s="200"/>
      <c r="U940" s="200"/>
      <c r="V940" s="200"/>
      <c r="W940" s="200"/>
      <c r="X940" s="200"/>
      <c r="Y940" s="200"/>
      <c r="Z940" s="200"/>
    </row>
    <row r="941" ht="12.75" customHeight="1">
      <c r="A941" s="200"/>
      <c r="B941" s="200"/>
      <c r="C941" s="200"/>
      <c r="D941" s="200"/>
      <c r="E941" s="200"/>
      <c r="F941" s="200"/>
      <c r="G941" s="200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0"/>
      <c r="Z941" s="200"/>
    </row>
    <row r="942" ht="12.75" customHeight="1">
      <c r="A942" s="200"/>
      <c r="B942" s="200"/>
      <c r="C942" s="200"/>
      <c r="D942" s="200"/>
      <c r="E942" s="200"/>
      <c r="F942" s="200"/>
      <c r="G942" s="200"/>
      <c r="H942" s="200"/>
      <c r="I942" s="200"/>
      <c r="J942" s="200"/>
      <c r="K942" s="200"/>
      <c r="L942" s="200"/>
      <c r="M942" s="200"/>
      <c r="N942" s="200"/>
      <c r="O942" s="200"/>
      <c r="P942" s="200"/>
      <c r="Q942" s="200"/>
      <c r="R942" s="200"/>
      <c r="S942" s="200"/>
      <c r="T942" s="200"/>
      <c r="U942" s="200"/>
      <c r="V942" s="200"/>
      <c r="W942" s="200"/>
      <c r="X942" s="200"/>
      <c r="Y942" s="200"/>
      <c r="Z942" s="200"/>
    </row>
    <row r="943" ht="12.75" customHeight="1">
      <c r="A943" s="200"/>
      <c r="B943" s="200"/>
      <c r="C943" s="200"/>
      <c r="D943" s="200"/>
      <c r="E943" s="200"/>
      <c r="F943" s="200"/>
      <c r="G943" s="200"/>
      <c r="H943" s="200"/>
      <c r="I943" s="200"/>
      <c r="J943" s="200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0"/>
      <c r="Z943" s="200"/>
    </row>
    <row r="944" ht="12.75" customHeight="1">
      <c r="A944" s="200"/>
      <c r="B944" s="200"/>
      <c r="C944" s="200"/>
      <c r="D944" s="200"/>
      <c r="E944" s="200"/>
      <c r="F944" s="200"/>
      <c r="G944" s="200"/>
      <c r="H944" s="200"/>
      <c r="I944" s="200"/>
      <c r="J944" s="200"/>
      <c r="K944" s="200"/>
      <c r="L944" s="200"/>
      <c r="M944" s="200"/>
      <c r="N944" s="200"/>
      <c r="O944" s="200"/>
      <c r="P944" s="200"/>
      <c r="Q944" s="200"/>
      <c r="R944" s="200"/>
      <c r="S944" s="200"/>
      <c r="T944" s="200"/>
      <c r="U944" s="200"/>
      <c r="V944" s="200"/>
      <c r="W944" s="200"/>
      <c r="X944" s="200"/>
      <c r="Y944" s="200"/>
      <c r="Z944" s="200"/>
    </row>
    <row r="945" ht="12.75" customHeight="1">
      <c r="A945" s="200"/>
      <c r="B945" s="200"/>
      <c r="C945" s="200"/>
      <c r="D945" s="200"/>
      <c r="E945" s="200"/>
      <c r="F945" s="200"/>
      <c r="G945" s="200"/>
      <c r="H945" s="200"/>
      <c r="I945" s="200"/>
      <c r="J945" s="200"/>
      <c r="K945" s="200"/>
      <c r="L945" s="200"/>
      <c r="M945" s="200"/>
      <c r="N945" s="200"/>
      <c r="O945" s="200"/>
      <c r="P945" s="200"/>
      <c r="Q945" s="200"/>
      <c r="R945" s="200"/>
      <c r="S945" s="200"/>
      <c r="T945" s="200"/>
      <c r="U945" s="200"/>
      <c r="V945" s="200"/>
      <c r="W945" s="200"/>
      <c r="X945" s="200"/>
      <c r="Y945" s="200"/>
      <c r="Z945" s="200"/>
    </row>
    <row r="946" ht="12.75" customHeight="1">
      <c r="A946" s="200"/>
      <c r="B946" s="200"/>
      <c r="C946" s="200"/>
      <c r="D946" s="200"/>
      <c r="E946" s="200"/>
      <c r="F946" s="200"/>
      <c r="G946" s="200"/>
      <c r="H946" s="200"/>
      <c r="I946" s="200"/>
      <c r="J946" s="200"/>
      <c r="K946" s="200"/>
      <c r="L946" s="200"/>
      <c r="M946" s="200"/>
      <c r="N946" s="200"/>
      <c r="O946" s="200"/>
      <c r="P946" s="200"/>
      <c r="Q946" s="200"/>
      <c r="R946" s="200"/>
      <c r="S946" s="200"/>
      <c r="T946" s="200"/>
      <c r="U946" s="200"/>
      <c r="V946" s="200"/>
      <c r="W946" s="200"/>
      <c r="X946" s="200"/>
      <c r="Y946" s="200"/>
      <c r="Z946" s="200"/>
    </row>
    <row r="947" ht="12.75" customHeight="1">
      <c r="A947" s="200"/>
      <c r="B947" s="200"/>
      <c r="C947" s="200"/>
      <c r="D947" s="200"/>
      <c r="E947" s="200"/>
      <c r="F947" s="200"/>
      <c r="G947" s="200"/>
      <c r="H947" s="200"/>
      <c r="I947" s="200"/>
      <c r="J947" s="200"/>
      <c r="K947" s="200"/>
      <c r="L947" s="200"/>
      <c r="M947" s="200"/>
      <c r="N947" s="200"/>
      <c r="O947" s="200"/>
      <c r="P947" s="200"/>
      <c r="Q947" s="200"/>
      <c r="R947" s="200"/>
      <c r="S947" s="200"/>
      <c r="T947" s="200"/>
      <c r="U947" s="200"/>
      <c r="V947" s="200"/>
      <c r="W947" s="200"/>
      <c r="X947" s="200"/>
      <c r="Y947" s="200"/>
      <c r="Z947" s="200"/>
    </row>
    <row r="948" ht="12.75" customHeight="1">
      <c r="A948" s="200"/>
      <c r="B948" s="200"/>
      <c r="C948" s="200"/>
      <c r="D948" s="200"/>
      <c r="E948" s="200"/>
      <c r="F948" s="200"/>
      <c r="G948" s="200"/>
      <c r="H948" s="200"/>
      <c r="I948" s="200"/>
      <c r="J948" s="200"/>
      <c r="K948" s="200"/>
      <c r="L948" s="200"/>
      <c r="M948" s="200"/>
      <c r="N948" s="200"/>
      <c r="O948" s="200"/>
      <c r="P948" s="200"/>
      <c r="Q948" s="200"/>
      <c r="R948" s="200"/>
      <c r="S948" s="200"/>
      <c r="T948" s="200"/>
      <c r="U948" s="200"/>
      <c r="V948" s="200"/>
      <c r="W948" s="200"/>
      <c r="X948" s="200"/>
      <c r="Y948" s="200"/>
      <c r="Z948" s="200"/>
    </row>
    <row r="949" ht="12.75" customHeight="1">
      <c r="A949" s="200"/>
      <c r="B949" s="200"/>
      <c r="C949" s="200"/>
      <c r="D949" s="200"/>
      <c r="E949" s="200"/>
      <c r="F949" s="200"/>
      <c r="G949" s="200"/>
      <c r="H949" s="200"/>
      <c r="I949" s="200"/>
      <c r="J949" s="200"/>
      <c r="K949" s="200"/>
      <c r="L949" s="200"/>
      <c r="M949" s="200"/>
      <c r="N949" s="200"/>
      <c r="O949" s="200"/>
      <c r="P949" s="200"/>
      <c r="Q949" s="200"/>
      <c r="R949" s="200"/>
      <c r="S949" s="200"/>
      <c r="T949" s="200"/>
      <c r="U949" s="200"/>
      <c r="V949" s="200"/>
      <c r="W949" s="200"/>
      <c r="X949" s="200"/>
      <c r="Y949" s="200"/>
      <c r="Z949" s="200"/>
    </row>
    <row r="950" ht="12.75" customHeight="1">
      <c r="A950" s="200"/>
      <c r="B950" s="200"/>
      <c r="C950" s="200"/>
      <c r="D950" s="200"/>
      <c r="E950" s="200"/>
      <c r="F950" s="200"/>
      <c r="G950" s="200"/>
      <c r="H950" s="200"/>
      <c r="I950" s="200"/>
      <c r="J950" s="200"/>
      <c r="K950" s="200"/>
      <c r="L950" s="200"/>
      <c r="M950" s="200"/>
      <c r="N950" s="200"/>
      <c r="O950" s="200"/>
      <c r="P950" s="200"/>
      <c r="Q950" s="200"/>
      <c r="R950" s="200"/>
      <c r="S950" s="200"/>
      <c r="T950" s="200"/>
      <c r="U950" s="200"/>
      <c r="V950" s="200"/>
      <c r="W950" s="200"/>
      <c r="X950" s="200"/>
      <c r="Y950" s="200"/>
      <c r="Z950" s="200"/>
    </row>
    <row r="951" ht="12.75" customHeight="1">
      <c r="A951" s="200"/>
      <c r="B951" s="200"/>
      <c r="C951" s="200"/>
      <c r="D951" s="200"/>
      <c r="E951" s="200"/>
      <c r="F951" s="200"/>
      <c r="G951" s="200"/>
      <c r="H951" s="200"/>
      <c r="I951" s="200"/>
      <c r="J951" s="200"/>
      <c r="K951" s="200"/>
      <c r="L951" s="200"/>
      <c r="M951" s="200"/>
      <c r="N951" s="200"/>
      <c r="O951" s="200"/>
      <c r="P951" s="200"/>
      <c r="Q951" s="200"/>
      <c r="R951" s="200"/>
      <c r="S951" s="200"/>
      <c r="T951" s="200"/>
      <c r="U951" s="200"/>
      <c r="V951" s="200"/>
      <c r="W951" s="200"/>
      <c r="X951" s="200"/>
      <c r="Y951" s="200"/>
      <c r="Z951" s="200"/>
    </row>
    <row r="952" ht="12.75" customHeight="1">
      <c r="A952" s="200"/>
      <c r="B952" s="200"/>
      <c r="C952" s="200"/>
      <c r="D952" s="200"/>
      <c r="E952" s="200"/>
      <c r="F952" s="200"/>
      <c r="G952" s="200"/>
      <c r="H952" s="200"/>
      <c r="I952" s="200"/>
      <c r="J952" s="200"/>
      <c r="K952" s="200"/>
      <c r="L952" s="200"/>
      <c r="M952" s="200"/>
      <c r="N952" s="200"/>
      <c r="O952" s="200"/>
      <c r="P952" s="200"/>
      <c r="Q952" s="200"/>
      <c r="R952" s="200"/>
      <c r="S952" s="200"/>
      <c r="T952" s="200"/>
      <c r="U952" s="200"/>
      <c r="V952" s="200"/>
      <c r="W952" s="200"/>
      <c r="X952" s="200"/>
      <c r="Y952" s="200"/>
      <c r="Z952" s="200"/>
    </row>
    <row r="953" ht="12.75" customHeight="1">
      <c r="A953" s="200"/>
      <c r="B953" s="200"/>
      <c r="C953" s="200"/>
      <c r="D953" s="200"/>
      <c r="E953" s="200"/>
      <c r="F953" s="200"/>
      <c r="G953" s="200"/>
      <c r="H953" s="200"/>
      <c r="I953" s="200"/>
      <c r="J953" s="200"/>
      <c r="K953" s="200"/>
      <c r="L953" s="200"/>
      <c r="M953" s="200"/>
      <c r="N953" s="200"/>
      <c r="O953" s="200"/>
      <c r="P953" s="200"/>
      <c r="Q953" s="200"/>
      <c r="R953" s="200"/>
      <c r="S953" s="200"/>
      <c r="T953" s="200"/>
      <c r="U953" s="200"/>
      <c r="V953" s="200"/>
      <c r="W953" s="200"/>
      <c r="X953" s="200"/>
      <c r="Y953" s="200"/>
      <c r="Z953" s="200"/>
    </row>
    <row r="954" ht="12.75" customHeight="1">
      <c r="A954" s="200"/>
      <c r="B954" s="200"/>
      <c r="C954" s="200"/>
      <c r="D954" s="200"/>
      <c r="E954" s="200"/>
      <c r="F954" s="200"/>
      <c r="G954" s="200"/>
      <c r="H954" s="200"/>
      <c r="I954" s="200"/>
      <c r="J954" s="200"/>
      <c r="K954" s="200"/>
      <c r="L954" s="200"/>
      <c r="M954" s="200"/>
      <c r="N954" s="200"/>
      <c r="O954" s="200"/>
      <c r="P954" s="200"/>
      <c r="Q954" s="200"/>
      <c r="R954" s="200"/>
      <c r="S954" s="200"/>
      <c r="T954" s="200"/>
      <c r="U954" s="200"/>
      <c r="V954" s="200"/>
      <c r="W954" s="200"/>
      <c r="X954" s="200"/>
      <c r="Y954" s="200"/>
      <c r="Z954" s="200"/>
    </row>
    <row r="955" ht="12.75" customHeight="1">
      <c r="A955" s="200"/>
      <c r="B955" s="200"/>
      <c r="C955" s="200"/>
      <c r="D955" s="200"/>
      <c r="E955" s="200"/>
      <c r="F955" s="200"/>
      <c r="G955" s="200"/>
      <c r="H955" s="200"/>
      <c r="I955" s="200"/>
      <c r="J955" s="200"/>
      <c r="K955" s="200"/>
      <c r="L955" s="200"/>
      <c r="M955" s="200"/>
      <c r="N955" s="200"/>
      <c r="O955" s="200"/>
      <c r="P955" s="200"/>
      <c r="Q955" s="200"/>
      <c r="R955" s="200"/>
      <c r="S955" s="200"/>
      <c r="T955" s="200"/>
      <c r="U955" s="200"/>
      <c r="V955" s="200"/>
      <c r="W955" s="200"/>
      <c r="X955" s="200"/>
      <c r="Y955" s="200"/>
      <c r="Z955" s="200"/>
    </row>
    <row r="956" ht="12.75" customHeight="1">
      <c r="A956" s="200"/>
      <c r="B956" s="200"/>
      <c r="C956" s="200"/>
      <c r="D956" s="200"/>
      <c r="E956" s="200"/>
      <c r="F956" s="200"/>
      <c r="G956" s="200"/>
      <c r="H956" s="200"/>
      <c r="I956" s="200"/>
      <c r="J956" s="200"/>
      <c r="K956" s="200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0"/>
      <c r="Z956" s="200"/>
    </row>
    <row r="957" ht="12.75" customHeight="1">
      <c r="A957" s="200"/>
      <c r="B957" s="200"/>
      <c r="C957" s="200"/>
      <c r="D957" s="200"/>
      <c r="E957" s="200"/>
      <c r="F957" s="200"/>
      <c r="G957" s="200"/>
      <c r="H957" s="200"/>
      <c r="I957" s="200"/>
      <c r="J957" s="200"/>
      <c r="K957" s="200"/>
      <c r="L957" s="200"/>
      <c r="M957" s="200"/>
      <c r="N957" s="200"/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0"/>
      <c r="Z957" s="200"/>
    </row>
    <row r="958" ht="12.75" customHeight="1">
      <c r="A958" s="200"/>
      <c r="B958" s="200"/>
      <c r="C958" s="200"/>
      <c r="D958" s="200"/>
      <c r="E958" s="200"/>
      <c r="F958" s="200"/>
      <c r="G958" s="200"/>
      <c r="H958" s="200"/>
      <c r="I958" s="200"/>
      <c r="J958" s="200"/>
      <c r="K958" s="200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0"/>
      <c r="Z958" s="200"/>
    </row>
    <row r="959" ht="12.75" customHeight="1">
      <c r="A959" s="200"/>
      <c r="B959" s="200"/>
      <c r="C959" s="200"/>
      <c r="D959" s="200"/>
      <c r="E959" s="200"/>
      <c r="F959" s="200"/>
      <c r="G959" s="200"/>
      <c r="H959" s="200"/>
      <c r="I959" s="200"/>
      <c r="J959" s="200"/>
      <c r="K959" s="200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0"/>
      <c r="Z959" s="200"/>
    </row>
    <row r="960" ht="12.75" customHeight="1">
      <c r="A960" s="200"/>
      <c r="B960" s="200"/>
      <c r="C960" s="200"/>
      <c r="D960" s="200"/>
      <c r="E960" s="200"/>
      <c r="F960" s="200"/>
      <c r="G960" s="200"/>
      <c r="H960" s="200"/>
      <c r="I960" s="200"/>
      <c r="J960" s="200"/>
      <c r="K960" s="200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0"/>
      <c r="Z960" s="200"/>
    </row>
    <row r="961" ht="12.75" customHeight="1">
      <c r="A961" s="200"/>
      <c r="B961" s="200"/>
      <c r="C961" s="200"/>
      <c r="D961" s="200"/>
      <c r="E961" s="200"/>
      <c r="F961" s="200"/>
      <c r="G961" s="200"/>
      <c r="H961" s="200"/>
      <c r="I961" s="200"/>
      <c r="J961" s="200"/>
      <c r="K961" s="200"/>
      <c r="L961" s="200"/>
      <c r="M961" s="200"/>
      <c r="N961" s="200"/>
      <c r="O961" s="200"/>
      <c r="P961" s="200"/>
      <c r="Q961" s="200"/>
      <c r="R961" s="200"/>
      <c r="S961" s="200"/>
      <c r="T961" s="200"/>
      <c r="U961" s="200"/>
      <c r="V961" s="200"/>
      <c r="W961" s="200"/>
      <c r="X961" s="200"/>
      <c r="Y961" s="200"/>
      <c r="Z961" s="200"/>
    </row>
    <row r="962" ht="12.75" customHeight="1">
      <c r="A962" s="200"/>
      <c r="B962" s="200"/>
      <c r="C962" s="200"/>
      <c r="D962" s="200"/>
      <c r="E962" s="200"/>
      <c r="F962" s="200"/>
      <c r="G962" s="200"/>
      <c r="H962" s="200"/>
      <c r="I962" s="200"/>
      <c r="J962" s="200"/>
      <c r="K962" s="200"/>
      <c r="L962" s="200"/>
      <c r="M962" s="200"/>
      <c r="N962" s="200"/>
      <c r="O962" s="200"/>
      <c r="P962" s="200"/>
      <c r="Q962" s="200"/>
      <c r="R962" s="200"/>
      <c r="S962" s="200"/>
      <c r="T962" s="200"/>
      <c r="U962" s="200"/>
      <c r="V962" s="200"/>
      <c r="W962" s="200"/>
      <c r="X962" s="200"/>
      <c r="Y962" s="200"/>
      <c r="Z962" s="200"/>
    </row>
    <row r="963" ht="12.75" customHeight="1">
      <c r="A963" s="200"/>
      <c r="B963" s="200"/>
      <c r="C963" s="200"/>
      <c r="D963" s="200"/>
      <c r="E963" s="200"/>
      <c r="F963" s="200"/>
      <c r="G963" s="200"/>
      <c r="H963" s="200"/>
      <c r="I963" s="200"/>
      <c r="J963" s="200"/>
      <c r="K963" s="200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0"/>
      <c r="Z963" s="200"/>
    </row>
    <row r="964" ht="12.75" customHeight="1">
      <c r="A964" s="200"/>
      <c r="B964" s="200"/>
      <c r="C964" s="200"/>
      <c r="D964" s="200"/>
      <c r="E964" s="200"/>
      <c r="F964" s="200"/>
      <c r="G964" s="200"/>
      <c r="H964" s="200"/>
      <c r="I964" s="200"/>
      <c r="J964" s="200"/>
      <c r="K964" s="200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0"/>
      <c r="Z964" s="200"/>
    </row>
    <row r="965" ht="12.75" customHeight="1">
      <c r="A965" s="200"/>
      <c r="B965" s="200"/>
      <c r="C965" s="200"/>
      <c r="D965" s="200"/>
      <c r="E965" s="200"/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0"/>
      <c r="Z965" s="200"/>
    </row>
    <row r="966" ht="12.75" customHeight="1">
      <c r="A966" s="200"/>
      <c r="B966" s="200"/>
      <c r="C966" s="200"/>
      <c r="D966" s="200"/>
      <c r="E966" s="200"/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0"/>
      <c r="Z966" s="200"/>
    </row>
    <row r="967" ht="12.75" customHeight="1">
      <c r="A967" s="200"/>
      <c r="B967" s="200"/>
      <c r="C967" s="200"/>
      <c r="D967" s="200"/>
      <c r="E967" s="200"/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0"/>
      <c r="Z967" s="200"/>
    </row>
    <row r="968" ht="12.75" customHeight="1">
      <c r="A968" s="200"/>
      <c r="B968" s="200"/>
      <c r="C968" s="200"/>
      <c r="D968" s="200"/>
      <c r="E968" s="200"/>
      <c r="F968" s="200"/>
      <c r="G968" s="200"/>
      <c r="H968" s="200"/>
      <c r="I968" s="200"/>
      <c r="J968" s="200"/>
      <c r="K968" s="200"/>
      <c r="L968" s="200"/>
      <c r="M968" s="200"/>
      <c r="N968" s="200"/>
      <c r="O968" s="200"/>
      <c r="P968" s="200"/>
      <c r="Q968" s="200"/>
      <c r="R968" s="200"/>
      <c r="S968" s="200"/>
      <c r="T968" s="200"/>
      <c r="U968" s="200"/>
      <c r="V968" s="200"/>
      <c r="W968" s="200"/>
      <c r="X968" s="200"/>
      <c r="Y968" s="200"/>
      <c r="Z968" s="200"/>
    </row>
    <row r="969" ht="12.75" customHeight="1">
      <c r="A969" s="200"/>
      <c r="B969" s="200"/>
      <c r="C969" s="200"/>
      <c r="D969" s="200"/>
      <c r="E969" s="200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0"/>
      <c r="Z969" s="200"/>
    </row>
    <row r="970" ht="12.75" customHeight="1">
      <c r="A970" s="200"/>
      <c r="B970" s="200"/>
      <c r="C970" s="200"/>
      <c r="D970" s="200"/>
      <c r="E970" s="200"/>
      <c r="F970" s="200"/>
      <c r="G970" s="200"/>
      <c r="H970" s="200"/>
      <c r="I970" s="200"/>
      <c r="J970" s="200"/>
      <c r="K970" s="200"/>
      <c r="L970" s="200"/>
      <c r="M970" s="200"/>
      <c r="N970" s="200"/>
      <c r="O970" s="200"/>
      <c r="P970" s="200"/>
      <c r="Q970" s="200"/>
      <c r="R970" s="200"/>
      <c r="S970" s="200"/>
      <c r="T970" s="200"/>
      <c r="U970" s="200"/>
      <c r="V970" s="200"/>
      <c r="W970" s="200"/>
      <c r="X970" s="200"/>
      <c r="Y970" s="200"/>
      <c r="Z970" s="200"/>
    </row>
    <row r="971" ht="12.75" customHeight="1">
      <c r="A971" s="200"/>
      <c r="B971" s="200"/>
      <c r="C971" s="200"/>
      <c r="D971" s="200"/>
      <c r="E971" s="200"/>
      <c r="F971" s="200"/>
      <c r="G971" s="200"/>
      <c r="H971" s="200"/>
      <c r="I971" s="200"/>
      <c r="J971" s="200"/>
      <c r="K971" s="200"/>
      <c r="L971" s="200"/>
      <c r="M971" s="200"/>
      <c r="N971" s="200"/>
      <c r="O971" s="200"/>
      <c r="P971" s="200"/>
      <c r="Q971" s="200"/>
      <c r="R971" s="200"/>
      <c r="S971" s="200"/>
      <c r="T971" s="200"/>
      <c r="U971" s="200"/>
      <c r="V971" s="200"/>
      <c r="W971" s="200"/>
      <c r="X971" s="200"/>
      <c r="Y971" s="200"/>
      <c r="Z971" s="200"/>
    </row>
    <row r="972" ht="12.75" customHeight="1">
      <c r="A972" s="200"/>
      <c r="B972" s="200"/>
      <c r="C972" s="200"/>
      <c r="D972" s="200"/>
      <c r="E972" s="200"/>
      <c r="F972" s="200"/>
      <c r="G972" s="200"/>
      <c r="H972" s="200"/>
      <c r="I972" s="200"/>
      <c r="J972" s="200"/>
      <c r="K972" s="200"/>
      <c r="L972" s="200"/>
      <c r="M972" s="200"/>
      <c r="N972" s="200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</row>
    <row r="973" ht="12.75" customHeight="1">
      <c r="A973" s="200"/>
      <c r="B973" s="200"/>
      <c r="C973" s="200"/>
      <c r="D973" s="200"/>
      <c r="E973" s="200"/>
      <c r="F973" s="200"/>
      <c r="G973" s="200"/>
      <c r="H973" s="200"/>
      <c r="I973" s="200"/>
      <c r="J973" s="200"/>
      <c r="K973" s="200"/>
      <c r="L973" s="200"/>
      <c r="M973" s="200"/>
      <c r="N973" s="200"/>
      <c r="O973" s="200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</row>
    <row r="974" ht="12.75" customHeight="1">
      <c r="A974" s="200"/>
      <c r="B974" s="200"/>
      <c r="C974" s="200"/>
      <c r="D974" s="200"/>
      <c r="E974" s="200"/>
      <c r="F974" s="200"/>
      <c r="G974" s="200"/>
      <c r="H974" s="200"/>
      <c r="I974" s="200"/>
      <c r="J974" s="200"/>
      <c r="K974" s="200"/>
      <c r="L974" s="200"/>
      <c r="M974" s="200"/>
      <c r="N974" s="200"/>
      <c r="O974" s="200"/>
      <c r="P974" s="200"/>
      <c r="Q974" s="200"/>
      <c r="R974" s="200"/>
      <c r="S974" s="200"/>
      <c r="T974" s="200"/>
      <c r="U974" s="200"/>
      <c r="V974" s="200"/>
      <c r="W974" s="200"/>
      <c r="X974" s="200"/>
      <c r="Y974" s="200"/>
      <c r="Z974" s="200"/>
    </row>
    <row r="975" ht="12.75" customHeight="1">
      <c r="A975" s="200"/>
      <c r="B975" s="200"/>
      <c r="C975" s="200"/>
      <c r="D975" s="200"/>
      <c r="E975" s="200"/>
      <c r="F975" s="200"/>
      <c r="G975" s="200"/>
      <c r="H975" s="200"/>
      <c r="I975" s="200"/>
      <c r="J975" s="200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0"/>
      <c r="V975" s="200"/>
      <c r="W975" s="200"/>
      <c r="X975" s="200"/>
      <c r="Y975" s="200"/>
      <c r="Z975" s="200"/>
    </row>
    <row r="976" ht="12.75" customHeight="1">
      <c r="A976" s="200"/>
      <c r="B976" s="200"/>
      <c r="C976" s="200"/>
      <c r="D976" s="200"/>
      <c r="E976" s="200"/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0"/>
      <c r="Z976" s="200"/>
    </row>
    <row r="977" ht="12.75" customHeight="1">
      <c r="A977" s="200"/>
      <c r="B977" s="200"/>
      <c r="C977" s="200"/>
      <c r="D977" s="200"/>
      <c r="E977" s="200"/>
      <c r="F977" s="200"/>
      <c r="G977" s="200"/>
      <c r="H977" s="200"/>
      <c r="I977" s="200"/>
      <c r="J977" s="200"/>
      <c r="K977" s="200"/>
      <c r="L977" s="200"/>
      <c r="M977" s="200"/>
      <c r="N977" s="200"/>
      <c r="O977" s="200"/>
      <c r="P977" s="200"/>
      <c r="Q977" s="200"/>
      <c r="R977" s="200"/>
      <c r="S977" s="200"/>
      <c r="T977" s="200"/>
      <c r="U977" s="200"/>
      <c r="V977" s="200"/>
      <c r="W977" s="200"/>
      <c r="X977" s="200"/>
      <c r="Y977" s="200"/>
      <c r="Z977" s="200"/>
    </row>
    <row r="978" ht="12.75" customHeight="1">
      <c r="A978" s="200"/>
      <c r="B978" s="200"/>
      <c r="C978" s="200"/>
      <c r="D978" s="200"/>
      <c r="E978" s="200"/>
      <c r="F978" s="200"/>
      <c r="G978" s="200"/>
      <c r="H978" s="200"/>
      <c r="I978" s="200"/>
      <c r="J978" s="200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0"/>
      <c r="Z978" s="200"/>
    </row>
    <row r="979" ht="12.75" customHeight="1">
      <c r="A979" s="200"/>
      <c r="B979" s="200"/>
      <c r="C979" s="200"/>
      <c r="D979" s="200"/>
      <c r="E979" s="200"/>
      <c r="F979" s="200"/>
      <c r="G979" s="200"/>
      <c r="H979" s="200"/>
      <c r="I979" s="200"/>
      <c r="J979" s="200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0"/>
      <c r="W979" s="200"/>
      <c r="X979" s="200"/>
      <c r="Y979" s="200"/>
      <c r="Z979" s="200"/>
    </row>
    <row r="980" ht="12.75" customHeight="1">
      <c r="A980" s="200"/>
      <c r="B980" s="200"/>
      <c r="C980" s="200"/>
      <c r="D980" s="200"/>
      <c r="E980" s="200"/>
      <c r="F980" s="200"/>
      <c r="G980" s="200"/>
      <c r="H980" s="200"/>
      <c r="I980" s="200"/>
      <c r="J980" s="200"/>
      <c r="K980" s="200"/>
      <c r="L980" s="200"/>
      <c r="M980" s="200"/>
      <c r="N980" s="200"/>
      <c r="O980" s="200"/>
      <c r="P980" s="200"/>
      <c r="Q980" s="200"/>
      <c r="R980" s="200"/>
      <c r="S980" s="200"/>
      <c r="T980" s="200"/>
      <c r="U980" s="200"/>
      <c r="V980" s="200"/>
      <c r="W980" s="200"/>
      <c r="X980" s="200"/>
      <c r="Y980" s="200"/>
      <c r="Z980" s="200"/>
    </row>
    <row r="981" ht="12.75" customHeight="1">
      <c r="A981" s="200"/>
      <c r="B981" s="200"/>
      <c r="C981" s="200"/>
      <c r="D981" s="200"/>
      <c r="E981" s="200"/>
      <c r="F981" s="200"/>
      <c r="G981" s="200"/>
      <c r="H981" s="200"/>
      <c r="I981" s="200"/>
      <c r="J981" s="200"/>
      <c r="K981" s="200"/>
      <c r="L981" s="200"/>
      <c r="M981" s="200"/>
      <c r="N981" s="200"/>
      <c r="O981" s="200"/>
      <c r="P981" s="200"/>
      <c r="Q981" s="200"/>
      <c r="R981" s="200"/>
      <c r="S981" s="200"/>
      <c r="T981" s="200"/>
      <c r="U981" s="200"/>
      <c r="V981" s="200"/>
      <c r="W981" s="200"/>
      <c r="X981" s="200"/>
      <c r="Y981" s="200"/>
      <c r="Z981" s="200"/>
    </row>
    <row r="982" ht="12.75" customHeight="1">
      <c r="A982" s="200"/>
      <c r="B982" s="200"/>
      <c r="C982" s="200"/>
      <c r="D982" s="200"/>
      <c r="E982" s="200"/>
      <c r="F982" s="200"/>
      <c r="G982" s="200"/>
      <c r="H982" s="200"/>
      <c r="I982" s="200"/>
      <c r="J982" s="200"/>
      <c r="K982" s="200"/>
      <c r="L982" s="200"/>
      <c r="M982" s="200"/>
      <c r="N982" s="200"/>
      <c r="O982" s="200"/>
      <c r="P982" s="200"/>
      <c r="Q982" s="200"/>
      <c r="R982" s="200"/>
      <c r="S982" s="200"/>
      <c r="T982" s="200"/>
      <c r="U982" s="200"/>
      <c r="V982" s="200"/>
      <c r="W982" s="200"/>
      <c r="X982" s="200"/>
      <c r="Y982" s="200"/>
      <c r="Z982" s="200"/>
    </row>
    <row r="983" ht="12.75" customHeight="1">
      <c r="A983" s="200"/>
      <c r="B983" s="200"/>
      <c r="C983" s="200"/>
      <c r="D983" s="200"/>
      <c r="E983" s="200"/>
      <c r="F983" s="200"/>
      <c r="G983" s="200"/>
      <c r="H983" s="200"/>
      <c r="I983" s="200"/>
      <c r="J983" s="200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0"/>
      <c r="V983" s="200"/>
      <c r="W983" s="200"/>
      <c r="X983" s="200"/>
      <c r="Y983" s="200"/>
      <c r="Z983" s="200"/>
    </row>
    <row r="984" ht="12.75" customHeight="1">
      <c r="A984" s="200"/>
      <c r="B984" s="200"/>
      <c r="C984" s="200"/>
      <c r="D984" s="200"/>
      <c r="E984" s="200"/>
      <c r="F984" s="200"/>
      <c r="G984" s="200"/>
      <c r="H984" s="200"/>
      <c r="I984" s="200"/>
      <c r="J984" s="200"/>
      <c r="K984" s="200"/>
      <c r="L984" s="200"/>
      <c r="M984" s="200"/>
      <c r="N984" s="200"/>
      <c r="O984" s="200"/>
      <c r="P984" s="200"/>
      <c r="Q984" s="200"/>
      <c r="R984" s="200"/>
      <c r="S984" s="200"/>
      <c r="T984" s="200"/>
      <c r="U984" s="200"/>
      <c r="V984" s="200"/>
      <c r="W984" s="200"/>
      <c r="X984" s="200"/>
      <c r="Y984" s="200"/>
      <c r="Z984" s="200"/>
    </row>
    <row r="985" ht="12.75" customHeight="1">
      <c r="A985" s="200"/>
      <c r="B985" s="200"/>
      <c r="C985" s="200"/>
      <c r="D985" s="200"/>
      <c r="E985" s="200"/>
      <c r="F985" s="200"/>
      <c r="G985" s="200"/>
      <c r="H985" s="200"/>
      <c r="I985" s="200"/>
      <c r="J985" s="200"/>
      <c r="K985" s="200"/>
      <c r="L985" s="200"/>
      <c r="M985" s="200"/>
      <c r="N985" s="200"/>
      <c r="O985" s="200"/>
      <c r="P985" s="200"/>
      <c r="Q985" s="200"/>
      <c r="R985" s="200"/>
      <c r="S985" s="200"/>
      <c r="T985" s="200"/>
      <c r="U985" s="200"/>
      <c r="V985" s="200"/>
      <c r="W985" s="200"/>
      <c r="X985" s="200"/>
      <c r="Y985" s="200"/>
      <c r="Z985" s="200"/>
    </row>
    <row r="986" ht="12.75" customHeight="1">
      <c r="A986" s="200"/>
      <c r="B986" s="200"/>
      <c r="C986" s="200"/>
      <c r="D986" s="200"/>
      <c r="E986" s="200"/>
      <c r="F986" s="200"/>
      <c r="G986" s="200"/>
      <c r="H986" s="200"/>
      <c r="I986" s="200"/>
      <c r="J986" s="200"/>
      <c r="K986" s="200"/>
      <c r="L986" s="200"/>
      <c r="M986" s="200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0"/>
      <c r="Z986" s="200"/>
    </row>
    <row r="987" ht="12.75" customHeight="1">
      <c r="A987" s="200"/>
      <c r="B987" s="200"/>
      <c r="C987" s="200"/>
      <c r="D987" s="200"/>
      <c r="E987" s="200"/>
      <c r="F987" s="200"/>
      <c r="G987" s="200"/>
      <c r="H987" s="200"/>
      <c r="I987" s="200"/>
      <c r="J987" s="200"/>
      <c r="K987" s="200"/>
      <c r="L987" s="200"/>
      <c r="M987" s="200"/>
      <c r="N987" s="200"/>
      <c r="O987" s="200"/>
      <c r="P987" s="200"/>
      <c r="Q987" s="200"/>
      <c r="R987" s="200"/>
      <c r="S987" s="200"/>
      <c r="T987" s="200"/>
      <c r="U987" s="200"/>
      <c r="V987" s="200"/>
      <c r="W987" s="200"/>
      <c r="X987" s="200"/>
      <c r="Y987" s="200"/>
      <c r="Z987" s="200"/>
    </row>
    <row r="988" ht="12.75" customHeight="1">
      <c r="A988" s="200"/>
      <c r="B988" s="200"/>
      <c r="C988" s="200"/>
      <c r="D988" s="200"/>
      <c r="E988" s="200"/>
      <c r="F988" s="200"/>
      <c r="G988" s="200"/>
      <c r="H988" s="200"/>
      <c r="I988" s="200"/>
      <c r="J988" s="200"/>
      <c r="K988" s="200"/>
      <c r="L988" s="200"/>
      <c r="M988" s="200"/>
      <c r="N988" s="200"/>
      <c r="O988" s="200"/>
      <c r="P988" s="200"/>
      <c r="Q988" s="200"/>
      <c r="R988" s="200"/>
      <c r="S988" s="200"/>
      <c r="T988" s="200"/>
      <c r="U988" s="200"/>
      <c r="V988" s="200"/>
      <c r="W988" s="200"/>
      <c r="X988" s="200"/>
      <c r="Y988" s="200"/>
      <c r="Z988" s="200"/>
    </row>
    <row r="989" ht="12.75" customHeight="1">
      <c r="A989" s="200"/>
      <c r="B989" s="200"/>
      <c r="C989" s="200"/>
      <c r="D989" s="200"/>
      <c r="E989" s="200"/>
      <c r="F989" s="200"/>
      <c r="G989" s="200"/>
      <c r="H989" s="200"/>
      <c r="I989" s="200"/>
      <c r="J989" s="200"/>
      <c r="K989" s="200"/>
      <c r="L989" s="200"/>
      <c r="M989" s="200"/>
      <c r="N989" s="200"/>
      <c r="O989" s="200"/>
      <c r="P989" s="200"/>
      <c r="Q989" s="200"/>
      <c r="R989" s="200"/>
      <c r="S989" s="200"/>
      <c r="T989" s="200"/>
      <c r="U989" s="200"/>
      <c r="V989" s="200"/>
      <c r="W989" s="200"/>
      <c r="X989" s="200"/>
      <c r="Y989" s="200"/>
      <c r="Z989" s="200"/>
    </row>
    <row r="990" ht="12.75" customHeight="1">
      <c r="A990" s="200"/>
      <c r="B990" s="200"/>
      <c r="C990" s="200"/>
      <c r="D990" s="200"/>
      <c r="E990" s="200"/>
      <c r="F990" s="200"/>
      <c r="G990" s="200"/>
      <c r="H990" s="200"/>
      <c r="I990" s="200"/>
      <c r="J990" s="200"/>
      <c r="K990" s="200"/>
      <c r="L990" s="200"/>
      <c r="M990" s="200"/>
      <c r="N990" s="200"/>
      <c r="O990" s="200"/>
      <c r="P990" s="200"/>
      <c r="Q990" s="200"/>
      <c r="R990" s="200"/>
      <c r="S990" s="200"/>
      <c r="T990" s="200"/>
      <c r="U990" s="200"/>
      <c r="V990" s="200"/>
      <c r="W990" s="200"/>
      <c r="X990" s="200"/>
      <c r="Y990" s="200"/>
      <c r="Z990" s="200"/>
    </row>
    <row r="991" ht="12.75" customHeight="1">
      <c r="A991" s="200"/>
      <c r="B991" s="200"/>
      <c r="C991" s="200"/>
      <c r="D991" s="200"/>
      <c r="E991" s="200"/>
      <c r="F991" s="200"/>
      <c r="G991" s="200"/>
      <c r="H991" s="200"/>
      <c r="I991" s="200"/>
      <c r="J991" s="200"/>
      <c r="K991" s="200"/>
      <c r="L991" s="200"/>
      <c r="M991" s="200"/>
      <c r="N991" s="200"/>
      <c r="O991" s="200"/>
      <c r="P991" s="200"/>
      <c r="Q991" s="200"/>
      <c r="R991" s="200"/>
      <c r="S991" s="200"/>
      <c r="T991" s="200"/>
      <c r="U991" s="200"/>
      <c r="V991" s="200"/>
      <c r="W991" s="200"/>
      <c r="X991" s="200"/>
      <c r="Y991" s="200"/>
      <c r="Z991" s="200"/>
    </row>
    <row r="992" ht="12.75" customHeight="1">
      <c r="A992" s="200"/>
      <c r="B992" s="200"/>
      <c r="C992" s="200"/>
      <c r="D992" s="200"/>
      <c r="E992" s="200"/>
      <c r="F992" s="200"/>
      <c r="G992" s="200"/>
      <c r="H992" s="200"/>
      <c r="I992" s="200"/>
      <c r="J992" s="200"/>
      <c r="K992" s="200"/>
      <c r="L992" s="200"/>
      <c r="M992" s="200"/>
      <c r="N992" s="200"/>
      <c r="O992" s="200"/>
      <c r="P992" s="200"/>
      <c r="Q992" s="200"/>
      <c r="R992" s="200"/>
      <c r="S992" s="200"/>
      <c r="T992" s="200"/>
      <c r="U992" s="200"/>
      <c r="V992" s="200"/>
      <c r="W992" s="200"/>
      <c r="X992" s="200"/>
      <c r="Y992" s="200"/>
      <c r="Z992" s="200"/>
    </row>
    <row r="993" ht="12.75" customHeight="1">
      <c r="A993" s="200"/>
      <c r="B993" s="200"/>
      <c r="C993" s="200"/>
      <c r="D993" s="200"/>
      <c r="E993" s="200"/>
      <c r="F993" s="200"/>
      <c r="G993" s="200"/>
      <c r="H993" s="200"/>
      <c r="I993" s="200"/>
      <c r="J993" s="200"/>
      <c r="K993" s="200"/>
      <c r="L993" s="200"/>
      <c r="M993" s="200"/>
      <c r="N993" s="200"/>
      <c r="O993" s="200"/>
      <c r="P993" s="200"/>
      <c r="Q993" s="200"/>
      <c r="R993" s="200"/>
      <c r="S993" s="200"/>
      <c r="T993" s="200"/>
      <c r="U993" s="200"/>
      <c r="V993" s="200"/>
      <c r="W993" s="200"/>
      <c r="X993" s="200"/>
      <c r="Y993" s="200"/>
      <c r="Z993" s="200"/>
    </row>
    <row r="994" ht="12.75" customHeight="1">
      <c r="A994" s="200"/>
      <c r="B994" s="200"/>
      <c r="C994" s="200"/>
      <c r="D994" s="200"/>
      <c r="E994" s="200"/>
      <c r="F994" s="200"/>
      <c r="G994" s="200"/>
      <c r="H994" s="200"/>
      <c r="I994" s="200"/>
      <c r="J994" s="200"/>
      <c r="K994" s="200"/>
      <c r="L994" s="200"/>
      <c r="M994" s="200"/>
      <c r="N994" s="200"/>
      <c r="O994" s="200"/>
      <c r="P994" s="200"/>
      <c r="Q994" s="200"/>
      <c r="R994" s="200"/>
      <c r="S994" s="200"/>
      <c r="T994" s="200"/>
      <c r="U994" s="200"/>
      <c r="V994" s="200"/>
      <c r="W994" s="200"/>
      <c r="X994" s="200"/>
      <c r="Y994" s="200"/>
      <c r="Z994" s="200"/>
    </row>
    <row r="995" ht="12.75" customHeight="1">
      <c r="A995" s="200"/>
      <c r="B995" s="200"/>
      <c r="C995" s="200"/>
      <c r="D995" s="200"/>
      <c r="E995" s="200"/>
      <c r="F995" s="200"/>
      <c r="G995" s="200"/>
      <c r="H995" s="200"/>
      <c r="I995" s="200"/>
      <c r="J995" s="200"/>
      <c r="K995" s="200"/>
      <c r="L995" s="200"/>
      <c r="M995" s="200"/>
      <c r="N995" s="200"/>
      <c r="O995" s="200"/>
      <c r="P995" s="200"/>
      <c r="Q995" s="200"/>
      <c r="R995" s="200"/>
      <c r="S995" s="200"/>
      <c r="T995" s="200"/>
      <c r="U995" s="200"/>
      <c r="V995" s="200"/>
      <c r="W995" s="200"/>
      <c r="X995" s="200"/>
      <c r="Y995" s="200"/>
      <c r="Z995" s="200"/>
    </row>
    <row r="996" ht="12.75" customHeight="1">
      <c r="A996" s="200"/>
      <c r="B996" s="200"/>
      <c r="C996" s="200"/>
      <c r="D996" s="200"/>
      <c r="E996" s="200"/>
      <c r="F996" s="200"/>
      <c r="G996" s="200"/>
      <c r="H996" s="200"/>
      <c r="I996" s="200"/>
      <c r="J996" s="200"/>
      <c r="K996" s="200"/>
      <c r="L996" s="200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</row>
    <row r="997" ht="12.75" customHeight="1">
      <c r="A997" s="200"/>
      <c r="B997" s="200"/>
      <c r="C997" s="200"/>
      <c r="D997" s="200"/>
      <c r="E997" s="200"/>
      <c r="F997" s="200"/>
      <c r="G997" s="200"/>
      <c r="H997" s="200"/>
      <c r="I997" s="200"/>
      <c r="J997" s="200"/>
      <c r="K997" s="200"/>
      <c r="L997" s="200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0"/>
      <c r="Z997" s="200"/>
    </row>
    <row r="998" ht="12.75" customHeight="1">
      <c r="A998" s="200"/>
      <c r="B998" s="200"/>
      <c r="C998" s="200"/>
      <c r="D998" s="200"/>
      <c r="E998" s="200"/>
      <c r="F998" s="200"/>
      <c r="G998" s="200"/>
      <c r="H998" s="200"/>
      <c r="I998" s="200"/>
      <c r="J998" s="200"/>
      <c r="K998" s="200"/>
      <c r="L998" s="200"/>
      <c r="M998" s="200"/>
      <c r="N998" s="200"/>
      <c r="O998" s="200"/>
      <c r="P998" s="200"/>
      <c r="Q998" s="200"/>
      <c r="R998" s="200"/>
      <c r="S998" s="200"/>
      <c r="T998" s="200"/>
      <c r="U998" s="200"/>
      <c r="V998" s="200"/>
      <c r="W998" s="200"/>
      <c r="X998" s="200"/>
      <c r="Y998" s="200"/>
      <c r="Z998" s="200"/>
    </row>
    <row r="999" ht="12.75" customHeight="1">
      <c r="A999" s="200"/>
      <c r="B999" s="200"/>
      <c r="C999" s="200"/>
      <c r="D999" s="200"/>
      <c r="E999" s="200"/>
      <c r="F999" s="200"/>
      <c r="G999" s="200"/>
      <c r="H999" s="200"/>
      <c r="I999" s="200"/>
      <c r="J999" s="200"/>
      <c r="K999" s="200"/>
      <c r="L999" s="200"/>
      <c r="M999" s="200"/>
      <c r="N999" s="200"/>
      <c r="O999" s="200"/>
      <c r="P999" s="200"/>
      <c r="Q999" s="200"/>
      <c r="R999" s="200"/>
      <c r="S999" s="200"/>
      <c r="T999" s="200"/>
      <c r="U999" s="200"/>
      <c r="V999" s="200"/>
      <c r="W999" s="200"/>
      <c r="X999" s="200"/>
      <c r="Y999" s="200"/>
      <c r="Z999" s="200"/>
    </row>
    <row r="1000" ht="12.75" customHeight="1">
      <c r="A1000" s="200"/>
      <c r="B1000" s="200"/>
      <c r="C1000" s="200"/>
      <c r="D1000" s="200"/>
      <c r="E1000" s="200"/>
      <c r="F1000" s="200"/>
      <c r="G1000" s="200"/>
      <c r="H1000" s="200"/>
      <c r="I1000" s="200"/>
      <c r="J1000" s="200"/>
      <c r="K1000" s="200"/>
      <c r="L1000" s="200"/>
      <c r="M1000" s="200"/>
      <c r="N1000" s="200"/>
      <c r="O1000" s="200"/>
      <c r="P1000" s="200"/>
      <c r="Q1000" s="200"/>
      <c r="R1000" s="200"/>
      <c r="S1000" s="200"/>
      <c r="T1000" s="200"/>
      <c r="U1000" s="200"/>
      <c r="V1000" s="200"/>
      <c r="W1000" s="200"/>
      <c r="X1000" s="200"/>
      <c r="Y1000" s="200"/>
      <c r="Z1000" s="200"/>
    </row>
    <row r="1001" ht="12.75" customHeight="1">
      <c r="A1001" s="200"/>
      <c r="B1001" s="200"/>
      <c r="C1001" s="200"/>
      <c r="D1001" s="200"/>
      <c r="E1001" s="200"/>
      <c r="F1001" s="200"/>
      <c r="G1001" s="200"/>
      <c r="H1001" s="200"/>
      <c r="I1001" s="200"/>
      <c r="J1001" s="200"/>
      <c r="K1001" s="200"/>
      <c r="L1001" s="200"/>
      <c r="M1001" s="200"/>
      <c r="N1001" s="200"/>
      <c r="O1001" s="200"/>
      <c r="P1001" s="200"/>
      <c r="Q1001" s="200"/>
      <c r="R1001" s="200"/>
      <c r="S1001" s="200"/>
      <c r="T1001" s="200"/>
      <c r="U1001" s="200"/>
      <c r="V1001" s="200"/>
      <c r="W1001" s="200"/>
      <c r="X1001" s="200"/>
      <c r="Y1001" s="200"/>
      <c r="Z1001" s="200"/>
    </row>
    <row r="1002" ht="12.75" customHeight="1">
      <c r="A1002" s="200"/>
      <c r="B1002" s="200"/>
      <c r="C1002" s="200"/>
      <c r="D1002" s="200"/>
      <c r="E1002" s="200"/>
      <c r="F1002" s="200"/>
      <c r="G1002" s="200"/>
      <c r="H1002" s="200"/>
      <c r="I1002" s="200"/>
      <c r="J1002" s="200"/>
      <c r="K1002" s="200"/>
      <c r="L1002" s="200"/>
      <c r="M1002" s="200"/>
      <c r="N1002" s="200"/>
      <c r="O1002" s="200"/>
      <c r="P1002" s="200"/>
      <c r="Q1002" s="200"/>
      <c r="R1002" s="200"/>
      <c r="S1002" s="200"/>
      <c r="T1002" s="200"/>
      <c r="U1002" s="200"/>
      <c r="V1002" s="200"/>
      <c r="W1002" s="200"/>
      <c r="X1002" s="200"/>
      <c r="Y1002" s="200"/>
      <c r="Z1002" s="200"/>
    </row>
    <row r="1003" ht="12.75" customHeight="1">
      <c r="A1003" s="200"/>
      <c r="B1003" s="200"/>
      <c r="C1003" s="200"/>
      <c r="D1003" s="200"/>
      <c r="E1003" s="200"/>
      <c r="F1003" s="200"/>
      <c r="G1003" s="200"/>
      <c r="H1003" s="200"/>
      <c r="I1003" s="200"/>
      <c r="J1003" s="200"/>
      <c r="K1003" s="200"/>
      <c r="L1003" s="200"/>
      <c r="M1003" s="200"/>
      <c r="N1003" s="200"/>
      <c r="O1003" s="200"/>
      <c r="P1003" s="200"/>
      <c r="Q1003" s="200"/>
      <c r="R1003" s="200"/>
      <c r="S1003" s="200"/>
      <c r="T1003" s="200"/>
      <c r="U1003" s="200"/>
      <c r="V1003" s="200"/>
      <c r="W1003" s="200"/>
      <c r="X1003" s="200"/>
      <c r="Y1003" s="200"/>
      <c r="Z1003" s="200"/>
    </row>
    <row r="1004" ht="12.75" customHeight="1">
      <c r="A1004" s="200"/>
      <c r="B1004" s="200"/>
      <c r="C1004" s="200"/>
      <c r="D1004" s="200"/>
      <c r="E1004" s="200"/>
      <c r="F1004" s="200"/>
      <c r="G1004" s="200"/>
      <c r="H1004" s="200"/>
      <c r="I1004" s="200"/>
      <c r="J1004" s="200"/>
      <c r="K1004" s="200"/>
      <c r="L1004" s="200"/>
      <c r="M1004" s="200"/>
      <c r="N1004" s="200"/>
      <c r="O1004" s="200"/>
      <c r="P1004" s="200"/>
      <c r="Q1004" s="200"/>
      <c r="R1004" s="200"/>
      <c r="S1004" s="200"/>
      <c r="T1004" s="200"/>
      <c r="U1004" s="200"/>
      <c r="V1004" s="200"/>
      <c r="W1004" s="200"/>
      <c r="X1004" s="200"/>
      <c r="Y1004" s="200"/>
      <c r="Z1004" s="200"/>
    </row>
    <row r="1005" ht="12.75" customHeight="1">
      <c r="A1005" s="200"/>
      <c r="B1005" s="200"/>
      <c r="C1005" s="200"/>
      <c r="D1005" s="200"/>
      <c r="E1005" s="200"/>
      <c r="F1005" s="200"/>
      <c r="G1005" s="200"/>
      <c r="H1005" s="200"/>
      <c r="I1005" s="200"/>
      <c r="J1005" s="200"/>
      <c r="K1005" s="200"/>
      <c r="L1005" s="200"/>
      <c r="M1005" s="200"/>
      <c r="N1005" s="200"/>
      <c r="O1005" s="200"/>
      <c r="P1005" s="200"/>
      <c r="Q1005" s="200"/>
      <c r="R1005" s="200"/>
      <c r="S1005" s="200"/>
      <c r="T1005" s="200"/>
      <c r="U1005" s="200"/>
      <c r="V1005" s="200"/>
      <c r="W1005" s="200"/>
      <c r="X1005" s="200"/>
      <c r="Y1005" s="200"/>
      <c r="Z1005" s="200"/>
    </row>
    <row r="1006" ht="12.75" customHeight="1">
      <c r="A1006" s="200"/>
      <c r="B1006" s="200"/>
      <c r="C1006" s="200"/>
      <c r="D1006" s="200"/>
      <c r="E1006" s="200"/>
      <c r="F1006" s="200"/>
      <c r="G1006" s="200"/>
      <c r="H1006" s="200"/>
      <c r="I1006" s="200"/>
      <c r="J1006" s="200"/>
      <c r="K1006" s="200"/>
      <c r="L1006" s="200"/>
      <c r="M1006" s="200"/>
      <c r="N1006" s="200"/>
      <c r="O1006" s="200"/>
      <c r="P1006" s="200"/>
      <c r="Q1006" s="200"/>
      <c r="R1006" s="200"/>
      <c r="S1006" s="200"/>
      <c r="T1006" s="200"/>
      <c r="U1006" s="200"/>
      <c r="V1006" s="200"/>
      <c r="W1006" s="200"/>
      <c r="X1006" s="200"/>
      <c r="Y1006" s="200"/>
      <c r="Z1006" s="200"/>
    </row>
    <row r="1007" ht="12.75" customHeight="1">
      <c r="A1007" s="200"/>
      <c r="B1007" s="200"/>
      <c r="C1007" s="200"/>
      <c r="D1007" s="200"/>
      <c r="E1007" s="200"/>
      <c r="F1007" s="200"/>
      <c r="G1007" s="200"/>
      <c r="H1007" s="200"/>
      <c r="I1007" s="200"/>
      <c r="J1007" s="200"/>
      <c r="K1007" s="200"/>
      <c r="L1007" s="200"/>
      <c r="M1007" s="200"/>
      <c r="N1007" s="200"/>
      <c r="O1007" s="200"/>
      <c r="P1007" s="200"/>
      <c r="Q1007" s="200"/>
      <c r="R1007" s="200"/>
      <c r="S1007" s="200"/>
      <c r="T1007" s="200"/>
      <c r="U1007" s="200"/>
      <c r="V1007" s="200"/>
      <c r="W1007" s="200"/>
      <c r="X1007" s="200"/>
      <c r="Y1007" s="200"/>
      <c r="Z1007" s="200"/>
    </row>
    <row r="1008" ht="12.75" customHeight="1">
      <c r="A1008" s="200"/>
      <c r="B1008" s="200"/>
      <c r="C1008" s="200"/>
      <c r="D1008" s="200"/>
      <c r="E1008" s="200"/>
      <c r="F1008" s="200"/>
      <c r="G1008" s="200"/>
      <c r="H1008" s="200"/>
      <c r="I1008" s="200"/>
      <c r="J1008" s="200"/>
      <c r="K1008" s="200"/>
      <c r="L1008" s="200"/>
      <c r="M1008" s="200"/>
      <c r="N1008" s="200"/>
      <c r="O1008" s="200"/>
      <c r="P1008" s="200"/>
      <c r="Q1008" s="200"/>
      <c r="R1008" s="200"/>
      <c r="S1008" s="200"/>
      <c r="T1008" s="200"/>
      <c r="U1008" s="200"/>
      <c r="V1008" s="200"/>
      <c r="W1008" s="200"/>
      <c r="X1008" s="200"/>
      <c r="Y1008" s="200"/>
      <c r="Z1008" s="200"/>
    </row>
    <row r="1009" ht="12.75" customHeight="1">
      <c r="A1009" s="200"/>
      <c r="B1009" s="200"/>
      <c r="C1009" s="200"/>
      <c r="D1009" s="200"/>
      <c r="E1009" s="200"/>
      <c r="F1009" s="200"/>
      <c r="G1009" s="200"/>
      <c r="H1009" s="200"/>
      <c r="I1009" s="200"/>
      <c r="J1009" s="200"/>
      <c r="K1009" s="200"/>
      <c r="L1009" s="200"/>
      <c r="M1009" s="200"/>
      <c r="N1009" s="200"/>
      <c r="O1009" s="200"/>
      <c r="P1009" s="200"/>
      <c r="Q1009" s="200"/>
      <c r="R1009" s="200"/>
      <c r="S1009" s="200"/>
      <c r="T1009" s="200"/>
      <c r="U1009" s="200"/>
      <c r="V1009" s="200"/>
      <c r="W1009" s="200"/>
      <c r="X1009" s="200"/>
      <c r="Y1009" s="200"/>
      <c r="Z1009" s="200"/>
    </row>
    <row r="1010" ht="12.75" customHeight="1">
      <c r="A1010" s="200"/>
      <c r="B1010" s="200"/>
      <c r="C1010" s="200"/>
      <c r="D1010" s="200"/>
      <c r="E1010" s="200"/>
      <c r="F1010" s="200"/>
      <c r="G1010" s="200"/>
      <c r="H1010" s="200"/>
      <c r="I1010" s="200"/>
      <c r="J1010" s="200"/>
      <c r="K1010" s="200"/>
      <c r="L1010" s="200"/>
      <c r="M1010" s="200"/>
      <c r="N1010" s="200"/>
      <c r="O1010" s="200"/>
      <c r="P1010" s="200"/>
      <c r="Q1010" s="200"/>
      <c r="R1010" s="200"/>
      <c r="S1010" s="200"/>
      <c r="T1010" s="200"/>
      <c r="U1010" s="200"/>
      <c r="V1010" s="200"/>
      <c r="W1010" s="200"/>
      <c r="X1010" s="200"/>
      <c r="Y1010" s="200"/>
      <c r="Z1010" s="200"/>
    </row>
    <row r="1011" ht="12.75" customHeight="1">
      <c r="A1011" s="200"/>
      <c r="B1011" s="200"/>
      <c r="C1011" s="200"/>
      <c r="D1011" s="200"/>
      <c r="E1011" s="200"/>
      <c r="F1011" s="200"/>
      <c r="G1011" s="200"/>
      <c r="H1011" s="200"/>
      <c r="I1011" s="200"/>
      <c r="J1011" s="200"/>
      <c r="K1011" s="200"/>
      <c r="L1011" s="200"/>
      <c r="M1011" s="200"/>
      <c r="N1011" s="200"/>
      <c r="O1011" s="200"/>
      <c r="P1011" s="200"/>
      <c r="Q1011" s="200"/>
      <c r="R1011" s="200"/>
      <c r="S1011" s="200"/>
      <c r="T1011" s="200"/>
      <c r="U1011" s="200"/>
      <c r="V1011" s="200"/>
      <c r="W1011" s="200"/>
      <c r="X1011" s="200"/>
      <c r="Y1011" s="200"/>
      <c r="Z1011" s="200"/>
    </row>
    <row r="1012" ht="12.75" customHeight="1">
      <c r="A1012" s="200"/>
      <c r="B1012" s="200"/>
      <c r="C1012" s="200"/>
      <c r="D1012" s="200"/>
      <c r="E1012" s="200"/>
      <c r="F1012" s="200"/>
      <c r="G1012" s="200"/>
      <c r="H1012" s="200"/>
      <c r="I1012" s="200"/>
      <c r="J1012" s="200"/>
      <c r="K1012" s="200"/>
      <c r="L1012" s="200"/>
      <c r="M1012" s="200"/>
      <c r="N1012" s="200"/>
      <c r="O1012" s="200"/>
      <c r="P1012" s="200"/>
      <c r="Q1012" s="200"/>
      <c r="R1012" s="200"/>
      <c r="S1012" s="200"/>
      <c r="T1012" s="200"/>
      <c r="U1012" s="200"/>
      <c r="V1012" s="200"/>
      <c r="W1012" s="200"/>
      <c r="X1012" s="200"/>
      <c r="Y1012" s="200"/>
      <c r="Z1012" s="200"/>
    </row>
    <row r="1013" ht="12.75" customHeight="1">
      <c r="A1013" s="200"/>
      <c r="B1013" s="200"/>
      <c r="C1013" s="200"/>
      <c r="D1013" s="200"/>
      <c r="E1013" s="200"/>
      <c r="F1013" s="200"/>
      <c r="G1013" s="200"/>
      <c r="H1013" s="200"/>
      <c r="I1013" s="200"/>
      <c r="J1013" s="200"/>
      <c r="K1013" s="200"/>
      <c r="L1013" s="200"/>
      <c r="M1013" s="200"/>
      <c r="N1013" s="200"/>
      <c r="O1013" s="200"/>
      <c r="P1013" s="200"/>
      <c r="Q1013" s="200"/>
      <c r="R1013" s="200"/>
      <c r="S1013" s="200"/>
      <c r="T1013" s="200"/>
      <c r="U1013" s="200"/>
      <c r="V1013" s="200"/>
      <c r="W1013" s="200"/>
      <c r="X1013" s="200"/>
      <c r="Y1013" s="200"/>
      <c r="Z1013" s="200"/>
    </row>
    <row r="1014" ht="12.75" customHeight="1">
      <c r="A1014" s="200"/>
      <c r="B1014" s="200"/>
      <c r="C1014" s="200"/>
      <c r="D1014" s="200"/>
      <c r="E1014" s="200"/>
      <c r="F1014" s="200"/>
      <c r="G1014" s="200"/>
      <c r="H1014" s="200"/>
      <c r="I1014" s="200"/>
      <c r="J1014" s="200"/>
      <c r="K1014" s="200"/>
      <c r="L1014" s="200"/>
      <c r="M1014" s="200"/>
      <c r="N1014" s="200"/>
      <c r="O1014" s="200"/>
      <c r="P1014" s="200"/>
      <c r="Q1014" s="200"/>
      <c r="R1014" s="200"/>
      <c r="S1014" s="200"/>
      <c r="T1014" s="200"/>
      <c r="U1014" s="200"/>
      <c r="V1014" s="200"/>
      <c r="W1014" s="200"/>
      <c r="X1014" s="200"/>
      <c r="Y1014" s="200"/>
      <c r="Z1014" s="200"/>
    </row>
    <row r="1015" ht="12.75" customHeight="1">
      <c r="A1015" s="200"/>
      <c r="B1015" s="200"/>
      <c r="C1015" s="200"/>
      <c r="D1015" s="200"/>
      <c r="E1015" s="200"/>
      <c r="F1015" s="200"/>
      <c r="G1015" s="200"/>
      <c r="H1015" s="200"/>
      <c r="I1015" s="200"/>
      <c r="J1015" s="200"/>
      <c r="K1015" s="200"/>
      <c r="L1015" s="200"/>
      <c r="M1015" s="200"/>
      <c r="N1015" s="200"/>
      <c r="O1015" s="200"/>
      <c r="P1015" s="200"/>
      <c r="Q1015" s="200"/>
      <c r="R1015" s="200"/>
      <c r="S1015" s="200"/>
      <c r="T1015" s="200"/>
      <c r="U1015" s="200"/>
      <c r="V1015" s="200"/>
      <c r="W1015" s="200"/>
      <c r="X1015" s="200"/>
      <c r="Y1015" s="200"/>
      <c r="Z1015" s="200"/>
    </row>
    <row r="1016" ht="12.75" customHeight="1">
      <c r="A1016" s="200"/>
      <c r="B1016" s="200"/>
      <c r="C1016" s="200"/>
      <c r="D1016" s="200"/>
      <c r="E1016" s="200"/>
      <c r="F1016" s="200"/>
      <c r="G1016" s="200"/>
      <c r="H1016" s="200"/>
      <c r="I1016" s="200"/>
      <c r="J1016" s="200"/>
      <c r="K1016" s="200"/>
      <c r="L1016" s="200"/>
      <c r="M1016" s="200"/>
      <c r="N1016" s="200"/>
      <c r="O1016" s="200"/>
      <c r="P1016" s="200"/>
      <c r="Q1016" s="200"/>
      <c r="R1016" s="200"/>
      <c r="S1016" s="200"/>
      <c r="T1016" s="200"/>
      <c r="U1016" s="200"/>
      <c r="V1016" s="200"/>
      <c r="W1016" s="200"/>
      <c r="X1016" s="200"/>
      <c r="Y1016" s="200"/>
      <c r="Z1016" s="200"/>
    </row>
    <row r="1017" ht="12.75" customHeight="1">
      <c r="A1017" s="200"/>
      <c r="B1017" s="200"/>
      <c r="C1017" s="200"/>
      <c r="D1017" s="200"/>
      <c r="E1017" s="200"/>
      <c r="F1017" s="200"/>
      <c r="G1017" s="200"/>
      <c r="H1017" s="200"/>
      <c r="I1017" s="200"/>
      <c r="J1017" s="200"/>
      <c r="K1017" s="200"/>
      <c r="L1017" s="200"/>
      <c r="M1017" s="200"/>
      <c r="N1017" s="200"/>
      <c r="O1017" s="200"/>
      <c r="P1017" s="200"/>
      <c r="Q1017" s="200"/>
      <c r="R1017" s="200"/>
      <c r="S1017" s="200"/>
      <c r="T1017" s="200"/>
      <c r="U1017" s="200"/>
      <c r="V1017" s="200"/>
      <c r="W1017" s="200"/>
      <c r="X1017" s="200"/>
      <c r="Y1017" s="200"/>
      <c r="Z1017" s="200"/>
    </row>
    <row r="1018" ht="12.75" customHeight="1">
      <c r="A1018" s="200"/>
      <c r="B1018" s="200"/>
      <c r="C1018" s="200"/>
      <c r="D1018" s="200"/>
      <c r="E1018" s="200"/>
      <c r="F1018" s="200"/>
      <c r="G1018" s="200"/>
      <c r="H1018" s="200"/>
      <c r="I1018" s="200"/>
      <c r="J1018" s="200"/>
      <c r="K1018" s="200"/>
      <c r="L1018" s="200"/>
      <c r="M1018" s="200"/>
      <c r="N1018" s="200"/>
      <c r="O1018" s="200"/>
      <c r="P1018" s="200"/>
      <c r="Q1018" s="200"/>
      <c r="R1018" s="200"/>
      <c r="S1018" s="200"/>
      <c r="T1018" s="200"/>
      <c r="U1018" s="200"/>
      <c r="V1018" s="200"/>
      <c r="W1018" s="200"/>
      <c r="X1018" s="200"/>
      <c r="Y1018" s="200"/>
      <c r="Z1018" s="200"/>
    </row>
    <row r="1019" ht="12.75" customHeight="1">
      <c r="A1019" s="200"/>
      <c r="B1019" s="200"/>
      <c r="C1019" s="200"/>
      <c r="D1019" s="200"/>
      <c r="E1019" s="200"/>
      <c r="F1019" s="200"/>
      <c r="G1019" s="200"/>
      <c r="H1019" s="200"/>
      <c r="I1019" s="200"/>
      <c r="J1019" s="200"/>
      <c r="K1019" s="200"/>
      <c r="L1019" s="200"/>
      <c r="M1019" s="200"/>
      <c r="N1019" s="200"/>
      <c r="O1019" s="200"/>
      <c r="P1019" s="200"/>
      <c r="Q1019" s="200"/>
      <c r="R1019" s="200"/>
      <c r="S1019" s="200"/>
      <c r="T1019" s="200"/>
      <c r="U1019" s="200"/>
      <c r="V1019" s="200"/>
      <c r="W1019" s="200"/>
      <c r="X1019" s="200"/>
      <c r="Y1019" s="200"/>
      <c r="Z1019" s="200"/>
    </row>
    <row r="1020" ht="12.75" customHeight="1">
      <c r="A1020" s="200"/>
      <c r="B1020" s="200"/>
      <c r="C1020" s="200"/>
      <c r="D1020" s="200"/>
      <c r="E1020" s="200"/>
      <c r="F1020" s="200"/>
      <c r="G1020" s="200"/>
      <c r="H1020" s="200"/>
      <c r="I1020" s="200"/>
      <c r="J1020" s="200"/>
      <c r="K1020" s="200"/>
      <c r="L1020" s="200"/>
      <c r="M1020" s="200"/>
      <c r="N1020" s="200"/>
      <c r="O1020" s="200"/>
      <c r="P1020" s="200"/>
      <c r="Q1020" s="200"/>
      <c r="R1020" s="200"/>
      <c r="S1020" s="200"/>
      <c r="T1020" s="200"/>
      <c r="U1020" s="200"/>
      <c r="V1020" s="200"/>
      <c r="W1020" s="200"/>
      <c r="X1020" s="200"/>
      <c r="Y1020" s="200"/>
      <c r="Z1020" s="200"/>
    </row>
    <row r="1021" ht="12.75" customHeight="1">
      <c r="A1021" s="200"/>
      <c r="B1021" s="200"/>
      <c r="C1021" s="200"/>
      <c r="D1021" s="200"/>
      <c r="E1021" s="200"/>
      <c r="F1021" s="200"/>
      <c r="G1021" s="200"/>
      <c r="H1021" s="200"/>
      <c r="I1021" s="200"/>
      <c r="J1021" s="200"/>
      <c r="K1021" s="200"/>
      <c r="L1021" s="200"/>
      <c r="M1021" s="200"/>
      <c r="N1021" s="200"/>
      <c r="O1021" s="200"/>
      <c r="P1021" s="200"/>
      <c r="Q1021" s="200"/>
      <c r="R1021" s="200"/>
      <c r="S1021" s="200"/>
      <c r="T1021" s="200"/>
      <c r="U1021" s="200"/>
      <c r="V1021" s="200"/>
      <c r="W1021" s="200"/>
      <c r="X1021" s="200"/>
      <c r="Y1021" s="200"/>
      <c r="Z1021" s="200"/>
    </row>
    <row r="1022" ht="12.75" customHeight="1">
      <c r="A1022" s="200"/>
      <c r="B1022" s="200"/>
      <c r="C1022" s="200"/>
      <c r="D1022" s="200"/>
      <c r="E1022" s="200"/>
      <c r="F1022" s="200"/>
      <c r="G1022" s="200"/>
      <c r="H1022" s="200"/>
      <c r="I1022" s="200"/>
      <c r="J1022" s="200"/>
      <c r="K1022" s="200"/>
      <c r="L1022" s="200"/>
      <c r="M1022" s="200"/>
      <c r="N1022" s="200"/>
      <c r="O1022" s="200"/>
      <c r="P1022" s="200"/>
      <c r="Q1022" s="200"/>
      <c r="R1022" s="200"/>
      <c r="S1022" s="200"/>
      <c r="T1022" s="200"/>
      <c r="U1022" s="200"/>
      <c r="V1022" s="200"/>
      <c r="W1022" s="200"/>
      <c r="X1022" s="200"/>
      <c r="Y1022" s="200"/>
      <c r="Z1022" s="200"/>
    </row>
    <row r="1023" ht="12.75" customHeight="1">
      <c r="A1023" s="200"/>
      <c r="B1023" s="200"/>
      <c r="C1023" s="200"/>
      <c r="D1023" s="200"/>
      <c r="E1023" s="200"/>
      <c r="F1023" s="200"/>
      <c r="G1023" s="200"/>
      <c r="H1023" s="200"/>
      <c r="I1023" s="200"/>
      <c r="J1023" s="200"/>
      <c r="K1023" s="200"/>
      <c r="L1023" s="200"/>
      <c r="M1023" s="200"/>
      <c r="N1023" s="200"/>
      <c r="O1023" s="200"/>
      <c r="P1023" s="200"/>
      <c r="Q1023" s="200"/>
      <c r="R1023" s="200"/>
      <c r="S1023" s="200"/>
      <c r="T1023" s="200"/>
      <c r="U1023" s="200"/>
      <c r="V1023" s="200"/>
      <c r="W1023" s="200"/>
      <c r="X1023" s="200"/>
      <c r="Y1023" s="200"/>
      <c r="Z1023" s="200"/>
    </row>
    <row r="1024" ht="12.75" customHeight="1">
      <c r="A1024" s="200"/>
      <c r="B1024" s="200"/>
      <c r="C1024" s="200"/>
      <c r="D1024" s="200"/>
      <c r="E1024" s="200"/>
      <c r="F1024" s="200"/>
      <c r="G1024" s="200"/>
      <c r="H1024" s="200"/>
      <c r="I1024" s="200"/>
      <c r="J1024" s="200"/>
      <c r="K1024" s="200"/>
      <c r="L1024" s="200"/>
      <c r="M1024" s="200"/>
      <c r="N1024" s="200"/>
      <c r="O1024" s="200"/>
      <c r="P1024" s="200"/>
      <c r="Q1024" s="200"/>
      <c r="R1024" s="200"/>
      <c r="S1024" s="200"/>
      <c r="T1024" s="200"/>
      <c r="U1024" s="200"/>
      <c r="V1024" s="200"/>
      <c r="W1024" s="200"/>
      <c r="X1024" s="200"/>
      <c r="Y1024" s="200"/>
      <c r="Z1024" s="200"/>
    </row>
    <row r="1025" ht="12.75" customHeight="1">
      <c r="A1025" s="200"/>
      <c r="B1025" s="200"/>
      <c r="C1025" s="200"/>
      <c r="D1025" s="200"/>
      <c r="E1025" s="200"/>
      <c r="F1025" s="200"/>
      <c r="G1025" s="200"/>
      <c r="H1025" s="200"/>
      <c r="I1025" s="200"/>
      <c r="J1025" s="200"/>
      <c r="K1025" s="200"/>
      <c r="L1025" s="200"/>
      <c r="M1025" s="200"/>
      <c r="N1025" s="200"/>
      <c r="O1025" s="200"/>
      <c r="P1025" s="200"/>
      <c r="Q1025" s="200"/>
      <c r="R1025" s="200"/>
      <c r="S1025" s="200"/>
      <c r="T1025" s="200"/>
      <c r="U1025" s="200"/>
      <c r="V1025" s="200"/>
      <c r="W1025" s="200"/>
      <c r="X1025" s="200"/>
      <c r="Y1025" s="200"/>
      <c r="Z1025" s="200"/>
    </row>
    <row r="1026" ht="12.75" customHeight="1">
      <c r="A1026" s="200"/>
      <c r="B1026" s="200"/>
      <c r="C1026" s="200"/>
      <c r="D1026" s="200"/>
      <c r="E1026" s="200"/>
      <c r="F1026" s="200"/>
      <c r="G1026" s="200"/>
      <c r="H1026" s="200"/>
      <c r="I1026" s="200"/>
      <c r="J1026" s="200"/>
      <c r="K1026" s="200"/>
      <c r="L1026" s="200"/>
      <c r="M1026" s="200"/>
      <c r="N1026" s="200"/>
      <c r="O1026" s="200"/>
      <c r="P1026" s="200"/>
      <c r="Q1026" s="200"/>
      <c r="R1026" s="200"/>
      <c r="S1026" s="200"/>
      <c r="T1026" s="200"/>
      <c r="U1026" s="200"/>
      <c r="V1026" s="200"/>
      <c r="W1026" s="200"/>
      <c r="X1026" s="200"/>
      <c r="Y1026" s="200"/>
      <c r="Z1026" s="200"/>
    </row>
    <row r="1027" ht="12.75" customHeight="1">
      <c r="A1027" s="200"/>
      <c r="B1027" s="200"/>
      <c r="C1027" s="200"/>
      <c r="D1027" s="200"/>
      <c r="E1027" s="200"/>
      <c r="F1027" s="200"/>
      <c r="G1027" s="200"/>
      <c r="H1027" s="200"/>
      <c r="I1027" s="200"/>
      <c r="J1027" s="200"/>
      <c r="K1027" s="200"/>
      <c r="L1027" s="200"/>
      <c r="M1027" s="200"/>
      <c r="N1027" s="200"/>
      <c r="O1027" s="200"/>
      <c r="P1027" s="200"/>
      <c r="Q1027" s="200"/>
      <c r="R1027" s="200"/>
      <c r="S1027" s="200"/>
      <c r="T1027" s="200"/>
      <c r="U1027" s="200"/>
      <c r="V1027" s="200"/>
      <c r="W1027" s="200"/>
      <c r="X1027" s="200"/>
      <c r="Y1027" s="200"/>
      <c r="Z1027" s="200"/>
    </row>
    <row r="1028" ht="12.75" customHeight="1">
      <c r="A1028" s="200"/>
      <c r="B1028" s="200"/>
      <c r="C1028" s="200"/>
      <c r="D1028" s="200"/>
      <c r="E1028" s="200"/>
      <c r="F1028" s="200"/>
      <c r="G1028" s="200"/>
      <c r="H1028" s="200"/>
      <c r="I1028" s="200"/>
      <c r="J1028" s="200"/>
      <c r="K1028" s="200"/>
      <c r="L1028" s="200"/>
      <c r="M1028" s="200"/>
      <c r="N1028" s="200"/>
      <c r="O1028" s="200"/>
      <c r="P1028" s="200"/>
      <c r="Q1028" s="200"/>
      <c r="R1028" s="200"/>
      <c r="S1028" s="200"/>
      <c r="T1028" s="200"/>
      <c r="U1028" s="200"/>
      <c r="V1028" s="200"/>
      <c r="W1028" s="200"/>
      <c r="X1028" s="200"/>
      <c r="Y1028" s="200"/>
      <c r="Z1028" s="200"/>
    </row>
    <row r="1029" ht="12.75" customHeight="1">
      <c r="A1029" s="200"/>
      <c r="B1029" s="200"/>
      <c r="C1029" s="200"/>
      <c r="D1029" s="200"/>
      <c r="E1029" s="200"/>
      <c r="F1029" s="200"/>
      <c r="G1029" s="200"/>
      <c r="H1029" s="200"/>
      <c r="I1029" s="200"/>
      <c r="J1029" s="200"/>
      <c r="K1029" s="200"/>
      <c r="L1029" s="200"/>
      <c r="M1029" s="200"/>
      <c r="N1029" s="200"/>
      <c r="O1029" s="200"/>
      <c r="P1029" s="200"/>
      <c r="Q1029" s="200"/>
      <c r="R1029" s="200"/>
      <c r="S1029" s="200"/>
      <c r="T1029" s="200"/>
      <c r="U1029" s="200"/>
      <c r="V1029" s="200"/>
      <c r="W1029" s="200"/>
      <c r="X1029" s="200"/>
      <c r="Y1029" s="200"/>
      <c r="Z1029" s="200"/>
    </row>
    <row r="1030" ht="12.75" customHeight="1">
      <c r="A1030" s="200"/>
      <c r="B1030" s="200"/>
      <c r="C1030" s="200"/>
      <c r="D1030" s="200"/>
      <c r="E1030" s="200"/>
      <c r="F1030" s="200"/>
      <c r="G1030" s="200"/>
      <c r="H1030" s="200"/>
      <c r="I1030" s="200"/>
      <c r="J1030" s="200"/>
      <c r="K1030" s="200"/>
      <c r="L1030" s="200"/>
      <c r="M1030" s="200"/>
      <c r="N1030" s="200"/>
      <c r="O1030" s="200"/>
      <c r="P1030" s="200"/>
      <c r="Q1030" s="200"/>
      <c r="R1030" s="200"/>
      <c r="S1030" s="200"/>
      <c r="T1030" s="200"/>
      <c r="U1030" s="200"/>
      <c r="V1030" s="200"/>
      <c r="W1030" s="200"/>
      <c r="X1030" s="200"/>
      <c r="Y1030" s="200"/>
      <c r="Z1030" s="200"/>
    </row>
  </sheetData>
  <mergeCells count="10">
    <mergeCell ref="A75:E75"/>
    <mergeCell ref="A85:E85"/>
    <mergeCell ref="A95:E95"/>
    <mergeCell ref="A1:E1"/>
    <mergeCell ref="A8:E8"/>
    <mergeCell ref="A18:E18"/>
    <mergeCell ref="B22:E22"/>
    <mergeCell ref="A27:E27"/>
    <mergeCell ref="A32:E32"/>
    <mergeCell ref="A60:E60"/>
  </mergeCells>
  <printOptions/>
  <pageMargins bottom="0.787401575" footer="0.0" header="0.0" left="0.511811024" right="0.511811024" top="0.787401575"/>
  <pageSetup orientation="landscape"/>
  <drawing r:id="rId1"/>
</worksheet>
</file>